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760"/>
  </bookViews>
  <sheets>
    <sheet name="Aug" sheetId="2" r:id="rId1"/>
    <sheet name="July" sheetId="1" r:id="rId2"/>
    <sheet name="Jun" sheetId="3" r:id="rId3"/>
    <sheet name="Apr" sheetId="4" r:id="rId4"/>
    <sheet name="Mar" sheetId="5" r:id="rId5"/>
    <sheet name="Feb" sheetId="6" r:id="rId6"/>
    <sheet name="Jan" sheetId="7" r:id="rId7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<sst xmlns="http://schemas.openxmlformats.org/spreadsheetml/2006/main" count="1080" uniqueCount="573">
  <si>
    <t>Sl.No</t>
  </si>
  <si>
    <t>Pl.No.</t>
  </si>
  <si>
    <t>Name (Shri/Smt)</t>
  </si>
  <si>
    <t>Desgn.</t>
  </si>
  <si>
    <t>Dept.</t>
  </si>
  <si>
    <t>A-Form No</t>
  </si>
  <si>
    <t xml:space="preserve">Date of test </t>
  </si>
  <si>
    <t>Parimal Bachhar</t>
  </si>
  <si>
    <t>Supdt.</t>
  </si>
  <si>
    <t>Mng -CN</t>
  </si>
  <si>
    <t>01.08.2026</t>
  </si>
  <si>
    <t>Sadhu Mahto</t>
  </si>
  <si>
    <t>Survey Asst.</t>
  </si>
  <si>
    <t>Survey</t>
  </si>
  <si>
    <t>03.08.2026</t>
  </si>
  <si>
    <t>Jerom Xess</t>
  </si>
  <si>
    <t>Dy. Mgr.</t>
  </si>
  <si>
    <t>Admn</t>
  </si>
  <si>
    <t>29.08.2026</t>
  </si>
  <si>
    <t>Mandapaka Krishna</t>
  </si>
  <si>
    <t>Manager</t>
  </si>
  <si>
    <t>04.08.2026</t>
  </si>
  <si>
    <t>K Prasad Patro</t>
  </si>
  <si>
    <t xml:space="preserve"> Mech-WSpl</t>
  </si>
  <si>
    <t>07.08.2026</t>
  </si>
  <si>
    <t>Tripatibalaji Sabata</t>
  </si>
  <si>
    <t xml:space="preserve">Supdt. </t>
  </si>
  <si>
    <t>05.08.2026</t>
  </si>
  <si>
    <t>Ajit Kumar Bachhar</t>
  </si>
  <si>
    <t>Operator</t>
  </si>
  <si>
    <t>Purna Bhoi</t>
  </si>
  <si>
    <t>SUPT</t>
  </si>
  <si>
    <t>C&amp;C</t>
  </si>
  <si>
    <t>06.08.2026</t>
  </si>
  <si>
    <t>Rajendra K Brahma</t>
  </si>
  <si>
    <t>GM</t>
  </si>
  <si>
    <t>Mech-HEMM</t>
  </si>
  <si>
    <t>Kumana Pujari</t>
  </si>
  <si>
    <t>SSW</t>
  </si>
  <si>
    <t>Laba Mali</t>
  </si>
  <si>
    <t>Chargeman</t>
  </si>
  <si>
    <t>Mech-Excv</t>
  </si>
  <si>
    <t>Laxman Deulapadia</t>
  </si>
  <si>
    <t>08.08.2026</t>
  </si>
  <si>
    <t>Sunil Kumar Sahu</t>
  </si>
  <si>
    <t>T Pool</t>
  </si>
  <si>
    <t>10.08.2026</t>
  </si>
  <si>
    <t>Surendra Muduli</t>
  </si>
  <si>
    <t>Technician</t>
  </si>
  <si>
    <t>Mech-Dmp</t>
  </si>
  <si>
    <t>26.08.2026</t>
  </si>
  <si>
    <t>Jagatram Bhoi</t>
  </si>
  <si>
    <t>11.08.2026</t>
  </si>
  <si>
    <t>Gouranga Charan Dora</t>
  </si>
  <si>
    <t>Mech-Exc</t>
  </si>
  <si>
    <t>12.08.2026</t>
  </si>
  <si>
    <t>Bichitra Bhoi</t>
  </si>
  <si>
    <t>Dasarathi Jani</t>
  </si>
  <si>
    <t>Debendra Chetty</t>
  </si>
  <si>
    <t>Mech-LMV</t>
  </si>
  <si>
    <t>13.08.2026</t>
  </si>
  <si>
    <t>Monoranjan Sahoo</t>
  </si>
  <si>
    <t>14.08.2026</t>
  </si>
  <si>
    <t>Sisir Budia</t>
  </si>
  <si>
    <t>Mech-Dump</t>
  </si>
  <si>
    <t>Haribandhu Gouda</t>
  </si>
  <si>
    <t>SUPT/JOT</t>
  </si>
  <si>
    <t>17.08.2026</t>
  </si>
  <si>
    <t>Sunil Sungadi</t>
  </si>
  <si>
    <t>Gagan Chhati</t>
  </si>
  <si>
    <t>Geology</t>
  </si>
  <si>
    <t>18.08.2026</t>
  </si>
  <si>
    <t>Mani Gauda</t>
  </si>
  <si>
    <t>Matls-C S</t>
  </si>
  <si>
    <t>Rabi Mania</t>
  </si>
  <si>
    <t>19.08.2026</t>
  </si>
  <si>
    <t>Prakash Bhoi</t>
  </si>
  <si>
    <t>Mech-Dozer</t>
  </si>
  <si>
    <t>Tankadhar Gadaba</t>
  </si>
  <si>
    <t>20.08.2026</t>
  </si>
  <si>
    <t>Trinath Mali</t>
  </si>
  <si>
    <t>Mng (CN)</t>
  </si>
  <si>
    <t>21.08.2026</t>
  </si>
  <si>
    <t>Dhanurjaya Disari</t>
  </si>
  <si>
    <t>Central Store</t>
  </si>
  <si>
    <t>Trinath Choudhury</t>
  </si>
  <si>
    <t>22.08.2026</t>
  </si>
  <si>
    <t>Prahallad Takiri</t>
  </si>
  <si>
    <t>31.08.2026</t>
  </si>
  <si>
    <t>Muna Kandhapan</t>
  </si>
  <si>
    <t>SUPT/SOT</t>
  </si>
  <si>
    <t>Electrical</t>
  </si>
  <si>
    <t>25.08.2026</t>
  </si>
  <si>
    <t>Dilip Gouda</t>
  </si>
  <si>
    <t>Rajesh Ranjan Kumar</t>
  </si>
  <si>
    <t>GM (Mech)</t>
  </si>
  <si>
    <t>Rashmiranjan Mohakud</t>
  </si>
  <si>
    <t>DGM(Mech)</t>
  </si>
  <si>
    <t>SMCP</t>
  </si>
  <si>
    <t>01.07.2026</t>
  </si>
  <si>
    <t>Kiran Chhati</t>
  </si>
  <si>
    <t>Tech</t>
  </si>
  <si>
    <t>Mech(SM)</t>
  </si>
  <si>
    <t>Bijaya Kumar Behera</t>
  </si>
  <si>
    <t>MechLMV</t>
  </si>
  <si>
    <t>Rajeswar Patra</t>
  </si>
  <si>
    <t>Mgr (HRD)</t>
  </si>
  <si>
    <t xml:space="preserve">HRD </t>
  </si>
  <si>
    <t>02.07.2026</t>
  </si>
  <si>
    <t>Amresh Kumar Sethy</t>
  </si>
  <si>
    <t>Danguru Saunta</t>
  </si>
  <si>
    <t>Canteen</t>
  </si>
  <si>
    <t>03.07.2026</t>
  </si>
  <si>
    <t>Ashok Kumar Nayak</t>
  </si>
  <si>
    <t>Kandarpa Naik</t>
  </si>
  <si>
    <t>04.07.2026</t>
  </si>
  <si>
    <t>Dillip Moharana</t>
  </si>
  <si>
    <t>DGM (Elect)</t>
  </si>
  <si>
    <t xml:space="preserve">Elect </t>
  </si>
  <si>
    <t>06.07.2026</t>
  </si>
  <si>
    <t>Raj Kumar Ram</t>
  </si>
  <si>
    <t>Mgr (Mech)</t>
  </si>
  <si>
    <t>Drill</t>
  </si>
  <si>
    <t>Anand Mohan Prasad</t>
  </si>
  <si>
    <t>Sr. Foreman</t>
  </si>
  <si>
    <t>Dumper</t>
  </si>
  <si>
    <t>Satyaban Nayak@Mali</t>
  </si>
  <si>
    <t xml:space="preserve">SSW </t>
  </si>
  <si>
    <t>Avinash Kumar</t>
  </si>
  <si>
    <t>Sr.Manager</t>
  </si>
  <si>
    <t>Mech (AE)</t>
  </si>
  <si>
    <t>08.07.2026</t>
  </si>
  <si>
    <t>Arun Pradhan</t>
  </si>
  <si>
    <t>Satya Sunder Behera</t>
  </si>
  <si>
    <t>Mgr(Elect)</t>
  </si>
  <si>
    <t>11.07.2026</t>
  </si>
  <si>
    <t>Ganti Ramesh Kumar</t>
  </si>
  <si>
    <t>Supdt.(Mining)</t>
  </si>
  <si>
    <t>13.07.2026</t>
  </si>
  <si>
    <t>Sushanta Kumar Hikaka</t>
  </si>
  <si>
    <t>09.07.2026</t>
  </si>
  <si>
    <t>Deepak Kumar Mohanta</t>
  </si>
  <si>
    <t>27.07.2026</t>
  </si>
  <si>
    <t>Debashis Behera</t>
  </si>
  <si>
    <t>Dhaneshwar Oram</t>
  </si>
  <si>
    <t>D V V S Aditya</t>
  </si>
  <si>
    <t>Mgr. (Elect.)</t>
  </si>
  <si>
    <t>14.07.2026</t>
  </si>
  <si>
    <t>Soumya Ranjan Sahoo</t>
  </si>
  <si>
    <t>Mgr(Mech)</t>
  </si>
  <si>
    <t>15.07.2026</t>
  </si>
  <si>
    <t>Sameer Saurabh Singh</t>
  </si>
  <si>
    <t>Sr.Mgr(Mech)</t>
  </si>
  <si>
    <t>23.07.2026</t>
  </si>
  <si>
    <t>Ananta Naik</t>
  </si>
  <si>
    <t>Sr.Mng Mate</t>
  </si>
  <si>
    <t>Durjan Gouda</t>
  </si>
  <si>
    <t>Mech(WL)</t>
  </si>
  <si>
    <t>17.07.2026</t>
  </si>
  <si>
    <t>Padmalochan Mohanta</t>
  </si>
  <si>
    <t>AM(Min)</t>
  </si>
  <si>
    <t>Mng (SB)</t>
  </si>
  <si>
    <t>SB-39</t>
  </si>
  <si>
    <t>Ashutosh Kamila</t>
  </si>
  <si>
    <t>Workshop</t>
  </si>
  <si>
    <t>18.07.2026</t>
  </si>
  <si>
    <t>Sebaka Dehury</t>
  </si>
  <si>
    <t>Jr.FM (Mining)</t>
  </si>
  <si>
    <t>Laxman Chakie</t>
  </si>
  <si>
    <t>25.07.2026</t>
  </si>
  <si>
    <t>Kishor Kumar Lenka</t>
  </si>
  <si>
    <t>Sr. FM (Elect)</t>
  </si>
  <si>
    <t>Samir Ku Shekhar Deo</t>
  </si>
  <si>
    <t>Dy Mgr(Elect)</t>
  </si>
  <si>
    <t>Vishnu Chandora</t>
  </si>
  <si>
    <t>Electical</t>
  </si>
  <si>
    <t>30.07.2026</t>
  </si>
  <si>
    <t>Shrabana Ku Mohanta</t>
  </si>
  <si>
    <t>Sunil Kumar Nahak</t>
  </si>
  <si>
    <t>Binaya Kumar Khara</t>
  </si>
  <si>
    <t>Deepak Kumar Kuldip</t>
  </si>
  <si>
    <t>24.07.2026</t>
  </si>
  <si>
    <t>Hitendra Kumar Sethy</t>
  </si>
  <si>
    <t>SB-47</t>
  </si>
  <si>
    <t>Santosh Kumar Senapati</t>
  </si>
  <si>
    <t>Material(CS)</t>
  </si>
  <si>
    <t>Mithuna Muduli</t>
  </si>
  <si>
    <t>Praful Khara</t>
  </si>
  <si>
    <t>29.07.2026</t>
  </si>
  <si>
    <t>PME  DONE IN MONTH July &amp; Aug 2026</t>
  </si>
  <si>
    <t>AM(Inst.)</t>
  </si>
  <si>
    <t>07.07.2026</t>
  </si>
  <si>
    <t>Ganesh Ch Parida</t>
  </si>
  <si>
    <t xml:space="preserve">Mng Mate </t>
  </si>
  <si>
    <t>34(SB)</t>
  </si>
  <si>
    <t>01.06.2026</t>
  </si>
  <si>
    <t>Surendra Kumar Mahato</t>
  </si>
  <si>
    <t>Sr.Tech</t>
  </si>
  <si>
    <t>WSpl</t>
  </si>
  <si>
    <t>Rameswar Marandi</t>
  </si>
  <si>
    <t>24.06.2026</t>
  </si>
  <si>
    <t>Arijit Bera</t>
  </si>
  <si>
    <t>Geo Asst</t>
  </si>
  <si>
    <t>02.06.2026</t>
  </si>
  <si>
    <t>Harichand Ray</t>
  </si>
  <si>
    <t>03.06.2026</t>
  </si>
  <si>
    <t>Prasant Kumar Patra</t>
  </si>
  <si>
    <t>Shivam Yadav</t>
  </si>
  <si>
    <t>05.06.2026</t>
  </si>
  <si>
    <t>Bhagirathi Pattnaik</t>
  </si>
  <si>
    <t>Tech.(Mech)</t>
  </si>
  <si>
    <t>Admn.</t>
  </si>
  <si>
    <t>06.06.2026</t>
  </si>
  <si>
    <t>Padma Mohan Khora</t>
  </si>
  <si>
    <t>Mast. VO</t>
  </si>
  <si>
    <t>T- Pool</t>
  </si>
  <si>
    <t>Subodh Xalxo</t>
  </si>
  <si>
    <t>08.06.2026</t>
  </si>
  <si>
    <t>Maheswar Sethi</t>
  </si>
  <si>
    <t>Jagabandhu Khara</t>
  </si>
  <si>
    <t>09.06.2026</t>
  </si>
  <si>
    <t>Chudamani Choudhury</t>
  </si>
  <si>
    <t>Tech.</t>
  </si>
  <si>
    <t>Mech-Doz.</t>
  </si>
  <si>
    <t>11.06.2026</t>
  </si>
  <si>
    <t>Bhima Mali</t>
  </si>
  <si>
    <t>Pradyumna K Nahak</t>
  </si>
  <si>
    <t>Mgr.(Mech)</t>
  </si>
  <si>
    <t>Mech(Doz)</t>
  </si>
  <si>
    <t>26.06.2026</t>
  </si>
  <si>
    <t>Susanta Kumar Mallick</t>
  </si>
  <si>
    <t>20.06.2026</t>
  </si>
  <si>
    <t>Rajkumar Jodhar</t>
  </si>
  <si>
    <t>18.06.2026</t>
  </si>
  <si>
    <t>Prakash Kujur</t>
  </si>
  <si>
    <t>19.06.2026</t>
  </si>
  <si>
    <t>Anjan Kumar</t>
  </si>
  <si>
    <t>Hritish Kumar Mallick</t>
  </si>
  <si>
    <t>AM (Min)</t>
  </si>
  <si>
    <t>17.06.2026</t>
  </si>
  <si>
    <t>Madhab Nayak</t>
  </si>
  <si>
    <t>Tech.(Fitter)</t>
  </si>
  <si>
    <t>Umer Saha</t>
  </si>
  <si>
    <t>Tech.(Electro.)</t>
  </si>
  <si>
    <t>Dayanidhi Murmu</t>
  </si>
  <si>
    <t>Biswanath Muduli</t>
  </si>
  <si>
    <t>Sanjaya Kumar Barik</t>
  </si>
  <si>
    <t>Rajat Kumar Naik</t>
  </si>
  <si>
    <t>22.06.2026</t>
  </si>
  <si>
    <t>Rishikesh Bahadur Singh</t>
  </si>
  <si>
    <t>DGM(Mines)</t>
  </si>
  <si>
    <t>43(SB)</t>
  </si>
  <si>
    <t>Subha Ranjan patra</t>
  </si>
  <si>
    <t>Bhabani Prasad Mohanty</t>
  </si>
  <si>
    <t>27.06.2026</t>
  </si>
  <si>
    <t>Rajendra ku Moharana</t>
  </si>
  <si>
    <t>Sadan Gouda</t>
  </si>
  <si>
    <t>Prasant Khora</t>
  </si>
  <si>
    <t>10.06.2026</t>
  </si>
  <si>
    <t>Hari Dami</t>
  </si>
  <si>
    <t>Mech (Dump)</t>
  </si>
  <si>
    <t>13.06.2026</t>
  </si>
  <si>
    <t>PME  DONE IN MONTH OF APRIL 2026</t>
  </si>
  <si>
    <t>Asha Nanda Khosla</t>
  </si>
  <si>
    <t>SB-14</t>
  </si>
  <si>
    <t>01.04.2026</t>
  </si>
  <si>
    <t>Pitambar Hantal</t>
  </si>
  <si>
    <t>C&amp;C-SMCP</t>
  </si>
  <si>
    <t>Smruti Ranjan Mohanty</t>
  </si>
  <si>
    <t>03.04.2026</t>
  </si>
  <si>
    <t>Monoj K Choudhury</t>
  </si>
  <si>
    <t>24.04.2026</t>
  </si>
  <si>
    <t>Deo Kumar Azad</t>
  </si>
  <si>
    <t>AGM(Mines)</t>
  </si>
  <si>
    <t>T&amp;C</t>
  </si>
  <si>
    <t>04.04.2026</t>
  </si>
  <si>
    <t>Saumendu Barik</t>
  </si>
  <si>
    <t>Dillip Kumar Sahu</t>
  </si>
  <si>
    <t>22.04.2026</t>
  </si>
  <si>
    <t>Manoj Kumar Chetty</t>
  </si>
  <si>
    <t>06.04.2026</t>
  </si>
  <si>
    <t>Narendra Kumar Disari</t>
  </si>
  <si>
    <t>Manoj Kumar Jani</t>
  </si>
  <si>
    <t>07.04.2026</t>
  </si>
  <si>
    <t>Padan Gouda</t>
  </si>
  <si>
    <t>Sr. Veh Opt</t>
  </si>
  <si>
    <t>Dashrath Kumar</t>
  </si>
  <si>
    <t>Mgr.(Mines)</t>
  </si>
  <si>
    <t>08.04.2026</t>
  </si>
  <si>
    <t>Madhusudan Nag</t>
  </si>
  <si>
    <t>Jhuna Turuk</t>
  </si>
  <si>
    <t>09.04.2026</t>
  </si>
  <si>
    <t>Iswar Pr Gamango</t>
  </si>
  <si>
    <t>Chargeman.</t>
  </si>
  <si>
    <t>10.04.2026</t>
  </si>
  <si>
    <t>Debanshu Ranjan Behera</t>
  </si>
  <si>
    <t>DGM (Systems)</t>
  </si>
  <si>
    <t>Systems</t>
  </si>
  <si>
    <t>25.04.2026</t>
  </si>
  <si>
    <t>Anil Kumar Panda</t>
  </si>
  <si>
    <t>11.04.2026</t>
  </si>
  <si>
    <t>Ranajit Nayak</t>
  </si>
  <si>
    <t>AGM-Mech</t>
  </si>
  <si>
    <t>Lambodhar Barik</t>
  </si>
  <si>
    <t>Mech(LMV)</t>
  </si>
  <si>
    <t>Kshirasindhu Sahu</t>
  </si>
  <si>
    <t>Suresh Kumar Sahu</t>
  </si>
  <si>
    <t>Ranjit Jani</t>
  </si>
  <si>
    <t>18.04.2026</t>
  </si>
  <si>
    <t>Abhiram Mali</t>
  </si>
  <si>
    <t>20.04.2026</t>
  </si>
  <si>
    <t>Hantal Upendra</t>
  </si>
  <si>
    <t>Dulabha Nag</t>
  </si>
  <si>
    <t>21.04.2026</t>
  </si>
  <si>
    <t>Satchida Nanda Nath</t>
  </si>
  <si>
    <t>T&amp;S</t>
  </si>
  <si>
    <t>Girija Prasad Parida</t>
  </si>
  <si>
    <t>Asst.Geologist</t>
  </si>
  <si>
    <t>Gurukrushna Sahoo</t>
  </si>
  <si>
    <t>Sr.Optr.</t>
  </si>
  <si>
    <t>20(SB)</t>
  </si>
  <si>
    <t>Abhisekh Dutta</t>
  </si>
  <si>
    <t>28.04.2026</t>
  </si>
  <si>
    <t>Sameer Kumar Benya</t>
  </si>
  <si>
    <t>Santosh Swain</t>
  </si>
  <si>
    <t>Amit Kumar Parida</t>
  </si>
  <si>
    <t>AGM</t>
  </si>
  <si>
    <t>PME  DONE IN MONTH OF MAR 2026</t>
  </si>
  <si>
    <t>Chandan Das</t>
  </si>
  <si>
    <t>Sr.Mgr(Mines)</t>
  </si>
  <si>
    <t>02.03.2026</t>
  </si>
  <si>
    <t>Sampada Kumar Pati</t>
  </si>
  <si>
    <t>Dozer</t>
  </si>
  <si>
    <t>Ramesh Gopagoni</t>
  </si>
  <si>
    <t>Dy. Mgr (Fin)</t>
  </si>
  <si>
    <t>Finance</t>
  </si>
  <si>
    <t>03.03.2026</t>
  </si>
  <si>
    <t>Biswajit Routray</t>
  </si>
  <si>
    <t>AGM(Mech)</t>
  </si>
  <si>
    <t>Mech LMV</t>
  </si>
  <si>
    <t>Arnab Chakraborty</t>
  </si>
  <si>
    <t>GET(Mechanical)</t>
  </si>
  <si>
    <t>05.03.2026</t>
  </si>
  <si>
    <t>Arya Goutami Nath</t>
  </si>
  <si>
    <t>AGM(Geo)</t>
  </si>
  <si>
    <t>Santosh Kumar Panda</t>
  </si>
  <si>
    <t>06.03.2026</t>
  </si>
  <si>
    <t>Dasha Hembram</t>
  </si>
  <si>
    <t>Sananda Naik</t>
  </si>
  <si>
    <t>07.03.2026</t>
  </si>
  <si>
    <t>Karnarathi Mali</t>
  </si>
  <si>
    <t>Asiskumar Patnaik</t>
  </si>
  <si>
    <t>Geologist</t>
  </si>
  <si>
    <t>09.03.2026</t>
  </si>
  <si>
    <t>Kandra Hembram</t>
  </si>
  <si>
    <t>Dy.Mgr</t>
  </si>
  <si>
    <t>Ambika Prasada Shasani</t>
  </si>
  <si>
    <t>10.03.2026</t>
  </si>
  <si>
    <t>Chhatish Soren</t>
  </si>
  <si>
    <t xml:space="preserve">Ch. man </t>
  </si>
  <si>
    <t>Santosh Kumar Mishra</t>
  </si>
  <si>
    <t>Sr.Foreman</t>
  </si>
  <si>
    <t>11.03.2026</t>
  </si>
  <si>
    <t>Amit Kumar Nag</t>
  </si>
  <si>
    <t>Sr Tech</t>
  </si>
  <si>
    <t>Hrudaya N Patanaik</t>
  </si>
  <si>
    <t>Sr Foreman</t>
  </si>
  <si>
    <t>12.03.2026</t>
  </si>
  <si>
    <t>Niranjan Patra</t>
  </si>
  <si>
    <t>13.03.2026</t>
  </si>
  <si>
    <t>Amarendra Nayak</t>
  </si>
  <si>
    <t xml:space="preserve">Sr.Dresser Cum FA </t>
  </si>
  <si>
    <t>FIRST AID</t>
  </si>
  <si>
    <t>Pratap Tapan Sahoo</t>
  </si>
  <si>
    <t>Mgr(Geology)</t>
  </si>
  <si>
    <t>14.03.2026</t>
  </si>
  <si>
    <t>Dharmananda Satapathy</t>
  </si>
  <si>
    <t>Sr.Dresser Cum FA</t>
  </si>
  <si>
    <t>Amar Das</t>
  </si>
  <si>
    <t>16.03.2026</t>
  </si>
  <si>
    <t>Pravasa Ranjan Sahoo</t>
  </si>
  <si>
    <t>17.03.2026</t>
  </si>
  <si>
    <t>Rabinarayan Halba</t>
  </si>
  <si>
    <t>18.03.2026</t>
  </si>
  <si>
    <t>Manasranjan Tudu</t>
  </si>
  <si>
    <t>19.03.2026</t>
  </si>
  <si>
    <t>Bijay Kumar Sahoo</t>
  </si>
  <si>
    <t>Mohan Kantabali</t>
  </si>
  <si>
    <t>20.03.2026</t>
  </si>
  <si>
    <t>Rahul Kumar Meena</t>
  </si>
  <si>
    <t>Mgr (Elect)</t>
  </si>
  <si>
    <t>Rajendra Jani</t>
  </si>
  <si>
    <t>21.03.2026</t>
  </si>
  <si>
    <t>Prasanta Naik</t>
  </si>
  <si>
    <t>Yudhistir Pangi</t>
  </si>
  <si>
    <t>23.03.2026</t>
  </si>
  <si>
    <t>Amit Kumar Paik</t>
  </si>
  <si>
    <t>Chaitanya Gouda</t>
  </si>
  <si>
    <t>24.03.2026</t>
  </si>
  <si>
    <t>Md Abubakar Siddiq Kamal</t>
  </si>
  <si>
    <t>Mechanical</t>
  </si>
  <si>
    <t>27.03.2026</t>
  </si>
  <si>
    <t>Amar Singh Meena</t>
  </si>
  <si>
    <t>Mng(CN)</t>
  </si>
  <si>
    <t>25.03.2026</t>
  </si>
  <si>
    <t>Antaryami Behera</t>
  </si>
  <si>
    <t>Naresh Kumar Bag</t>
  </si>
  <si>
    <t>PME  DONE IN MONTH OF FEB 2026</t>
  </si>
  <si>
    <t>Subhas  Ojha</t>
  </si>
  <si>
    <t>Mine Foreman</t>
  </si>
  <si>
    <t>02.02.2026</t>
  </si>
  <si>
    <t>P Ganesh Kokate</t>
  </si>
  <si>
    <t>AM(Elect)</t>
  </si>
  <si>
    <t>Sabir Kumar Pradhan</t>
  </si>
  <si>
    <t>03.02.2026</t>
  </si>
  <si>
    <t>Surendra Behera</t>
  </si>
  <si>
    <t>Sr.Mgr</t>
  </si>
  <si>
    <t>04.02.2026</t>
  </si>
  <si>
    <t>Mrutyunjaya Dash</t>
  </si>
  <si>
    <t>Mech-WL</t>
  </si>
  <si>
    <t>Purna Chandra Gauda</t>
  </si>
  <si>
    <t>Raghunath Mahanandia</t>
  </si>
  <si>
    <t>05.02.2025</t>
  </si>
  <si>
    <t>Ashwini Kumar Bhoi</t>
  </si>
  <si>
    <t>05.02.2026</t>
  </si>
  <si>
    <t>Md Naushad Ansari</t>
  </si>
  <si>
    <t>SB(50)</t>
  </si>
  <si>
    <t>06.02.2026</t>
  </si>
  <si>
    <t>Nagardeep Sethy</t>
  </si>
  <si>
    <t>A M (Min)</t>
  </si>
  <si>
    <t>Subhash Chandra Maiti</t>
  </si>
  <si>
    <t>07.02.2026</t>
  </si>
  <si>
    <t>Animon T</t>
  </si>
  <si>
    <t>Syamo Sundar Khora</t>
  </si>
  <si>
    <t>HEMM-LMV</t>
  </si>
  <si>
    <t>Chita Ranjana Mishra</t>
  </si>
  <si>
    <t>Mgr-Mines</t>
  </si>
  <si>
    <t>09.02.2026</t>
  </si>
  <si>
    <t>Harekrishna Ekudu</t>
  </si>
  <si>
    <t>Biplaba Kumar Nayak</t>
  </si>
  <si>
    <t>10.02.2026</t>
  </si>
  <si>
    <t>Sunil Kumar Panda</t>
  </si>
  <si>
    <t>Sahadeba Patra</t>
  </si>
  <si>
    <t>DM(Mines)</t>
  </si>
  <si>
    <t>11.02.2026</t>
  </si>
  <si>
    <t>Laxmi Dhar Singh</t>
  </si>
  <si>
    <t>Susanta Sekhar Padhee</t>
  </si>
  <si>
    <t>12.02.2026</t>
  </si>
  <si>
    <t>Rama krishna Choudhury</t>
  </si>
  <si>
    <t>Sr.Asst-Hrd</t>
  </si>
  <si>
    <t>Govinda Murmu</t>
  </si>
  <si>
    <t>13.02.2026</t>
  </si>
  <si>
    <t>Malaya Kumar Sahoo</t>
  </si>
  <si>
    <t>Mech-AE</t>
  </si>
  <si>
    <t>14.02.2026</t>
  </si>
  <si>
    <t>Anoop R Lal</t>
  </si>
  <si>
    <t>16.02.2026</t>
  </si>
  <si>
    <t>Surya Narayan Muduli</t>
  </si>
  <si>
    <t>Ghanashyam Kisan</t>
  </si>
  <si>
    <t>17.02.2026</t>
  </si>
  <si>
    <t>Bharat Pujari</t>
  </si>
  <si>
    <t>Asst-Matls</t>
  </si>
  <si>
    <t>Matls(C S)</t>
  </si>
  <si>
    <t>Govind Chandra Barik</t>
  </si>
  <si>
    <t>Jr. Foreman</t>
  </si>
  <si>
    <t>36 (SB)</t>
  </si>
  <si>
    <t>17.12.2025</t>
  </si>
  <si>
    <t>Kishore Kumar Sethi</t>
  </si>
  <si>
    <t>Jr. Officer</t>
  </si>
  <si>
    <t>Mech Off</t>
  </si>
  <si>
    <t>18.02.2026</t>
  </si>
  <si>
    <t>Ajaya Kumar Sahu</t>
  </si>
  <si>
    <t>Bhabani Sankar Rout</t>
  </si>
  <si>
    <t>Asst.Mgr-Admn.</t>
  </si>
  <si>
    <t>19.02.2026</t>
  </si>
  <si>
    <t>Tekchand Dewangan</t>
  </si>
  <si>
    <t>Chirla Lakra</t>
  </si>
  <si>
    <t>20.02.2026</t>
  </si>
  <si>
    <t>Nila Pujari</t>
  </si>
  <si>
    <t>Sreekanth Narayanan</t>
  </si>
  <si>
    <t>21.02.2026</t>
  </si>
  <si>
    <t>Prasanta Kumar Sahoo</t>
  </si>
  <si>
    <t>Purusuttam Mohanta</t>
  </si>
  <si>
    <t>CGM-Mines</t>
  </si>
  <si>
    <t>CGM- office</t>
  </si>
  <si>
    <t>Prasanna Kumar Behera</t>
  </si>
  <si>
    <t>Ex Asst</t>
  </si>
  <si>
    <t>23.02.2026</t>
  </si>
  <si>
    <t>Jivan Jyoti Panigrahy</t>
  </si>
  <si>
    <t>Kapilash Karna</t>
  </si>
  <si>
    <t>24.02.2026</t>
  </si>
  <si>
    <t>Suresh Babu Konagalla</t>
  </si>
  <si>
    <t>DGM -Mech</t>
  </si>
  <si>
    <t>CRG</t>
  </si>
  <si>
    <t>25.02.2026</t>
  </si>
  <si>
    <t>Siba Prasad Choudhury</t>
  </si>
  <si>
    <t>Workshop-HEMM</t>
  </si>
  <si>
    <t>PME  DONE IN MONTH OF JAN 2026</t>
  </si>
  <si>
    <t>Alok Kumar Choudhary</t>
  </si>
  <si>
    <t>Sr. Mgr(Mech)</t>
  </si>
  <si>
    <t>Mech (Drill)</t>
  </si>
  <si>
    <t>05.01.2026</t>
  </si>
  <si>
    <t>Samir Ranjan Pattnaik</t>
  </si>
  <si>
    <t>Sr. Mgr (Geo)</t>
  </si>
  <si>
    <t>Env</t>
  </si>
  <si>
    <t>Sanjaya Pradhan</t>
  </si>
  <si>
    <t>Mech -AE</t>
  </si>
  <si>
    <t>06.01.2026</t>
  </si>
  <si>
    <t>Susant Kumar Panda</t>
  </si>
  <si>
    <t>Dy Mgr(HR)</t>
  </si>
  <si>
    <t>HRD</t>
  </si>
  <si>
    <t>Krushna Nag</t>
  </si>
  <si>
    <t>07.01.2026</t>
  </si>
  <si>
    <t>Sanjaya Behera</t>
  </si>
  <si>
    <t>Sr.Optr</t>
  </si>
  <si>
    <t>08.01.2026</t>
  </si>
  <si>
    <t>Chandan Kumar Behera</t>
  </si>
  <si>
    <t>Mgr(Geo)</t>
  </si>
  <si>
    <t>Jugendra Majhi</t>
  </si>
  <si>
    <t>09.01.2026</t>
  </si>
  <si>
    <t>Ganesh Chandra Bag</t>
  </si>
  <si>
    <t>Pradeep Kumar Patel</t>
  </si>
  <si>
    <t>Mine FM</t>
  </si>
  <si>
    <t>10.01.2026</t>
  </si>
  <si>
    <t>Ajaya Choudhury</t>
  </si>
  <si>
    <t>GM-Mines</t>
  </si>
  <si>
    <t>Susanta Kumar Singh</t>
  </si>
  <si>
    <t>12.01.2026</t>
  </si>
  <si>
    <t>Brundaban Choudhury</t>
  </si>
  <si>
    <t>Mng -(SB)</t>
  </si>
  <si>
    <t>Harekrushna Patra</t>
  </si>
  <si>
    <t>13.01.2026</t>
  </si>
  <si>
    <t>Kia Santa</t>
  </si>
  <si>
    <t>Mining-CN</t>
  </si>
  <si>
    <t>Satyanarayana Palo</t>
  </si>
  <si>
    <t>14.01.2026</t>
  </si>
  <si>
    <t>Basudev Gajendra</t>
  </si>
  <si>
    <t>Foreman</t>
  </si>
  <si>
    <t>MVT Centre</t>
  </si>
  <si>
    <t>Lingaraj Naik</t>
  </si>
  <si>
    <t>Dy.Mgr.Sys</t>
  </si>
  <si>
    <t>System</t>
  </si>
  <si>
    <t>15.01.2026</t>
  </si>
  <si>
    <t>Bimal Nayak</t>
  </si>
  <si>
    <t>Mng-CN</t>
  </si>
  <si>
    <t>Manas Ranjan Rout</t>
  </si>
  <si>
    <t>16.01.2026</t>
  </si>
  <si>
    <t>Binayak Gour</t>
  </si>
  <si>
    <t>17.01.2026</t>
  </si>
  <si>
    <t>Amit Kumar Saw</t>
  </si>
  <si>
    <t>Sr. Mgr.(Mines)</t>
  </si>
  <si>
    <t>Mng -SB</t>
  </si>
  <si>
    <t>28(SB)</t>
  </si>
  <si>
    <t>Bulu Charan Das</t>
  </si>
  <si>
    <t>Dy.Mgr.(Mines)</t>
  </si>
  <si>
    <t>23(SB)</t>
  </si>
  <si>
    <t>19.01.2026</t>
  </si>
  <si>
    <t>Nira Bhoi</t>
  </si>
  <si>
    <t>Raghunath Gauda</t>
  </si>
  <si>
    <t>20.01.2026</t>
  </si>
  <si>
    <t>Chandra Sekhar Nayak</t>
  </si>
  <si>
    <t>21.01.2025</t>
  </si>
  <si>
    <t>Santanu Kumar Sahoo</t>
  </si>
  <si>
    <t>21.01.2026</t>
  </si>
  <si>
    <t>Bhagaban Chandra Barik</t>
  </si>
  <si>
    <t>DGM- Finance</t>
  </si>
  <si>
    <t>Chittaranjan Dash</t>
  </si>
  <si>
    <t>First Aid</t>
  </si>
  <si>
    <t>22.01.2026</t>
  </si>
  <si>
    <t>Somanath Rana</t>
  </si>
  <si>
    <t>Bikash Chandra Mohanty</t>
  </si>
  <si>
    <t>23.01.2026</t>
  </si>
  <si>
    <t>Jogesh Choudhury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</si>
</sst>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B0F0"/>
      <name val="Times New Roman"/>
      <family val="1"/>
    </font>
    <font>
      <b/>
      <sz val="12"/>
      <color theme="1"/>
      <name val="Times New Roman"/>
      <family val="1"/>
    </font>
    <font>
      <sz val="14"/>
      <name val="Times New Roman"/>
      <family val="1"/>
    </font>
    <font>
      <sz val="14"/>
      <color rgb="FF00B0F0"/>
      <name val="Times New Roman"/>
      <family val="1"/>
    </font>
    <font>
      <sz val="12"/>
      <color rgb="FF0070C0"/>
      <name val="Times New Roman"/>
      <family val="1"/>
    </font>
    <font>
      <sz val="11"/>
      <color rgb="FF0070C0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3"/>
      <name val="Times New Roman"/>
      <family val="1"/>
    </font>
    <font>
      <b/>
      <sz val="16"/>
      <color theme="1"/>
      <name val="Calibri"/>
      <family val="2"/>
      <scheme val="minor"/>
    </font>
    <font>
      <sz val="11"/>
      <name val="Times New Roman"/>
      <family val="1"/>
    </font>
    <font>
      <sz val="13"/>
      <color theme="1"/>
      <name val="Times New Roman"/>
      <family val="1"/>
    </font>
    <font>
      <sz val="13"/>
      <name val="Calibri"/>
      <family val="2"/>
      <scheme val="min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5" fillId="2" borderId="4" xfId="0" applyFont="1" applyFill="1" applyBorder="1" applyAlignment="1"/>
    <xf numFmtId="0" fontId="5" fillId="0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2" borderId="4" xfId="0" applyFont="1" applyFill="1" applyBorder="1"/>
    <xf numFmtId="0" fontId="7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left"/>
    </xf>
    <xf numFmtId="49" fontId="4" fillId="2" borderId="4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/>
    </xf>
    <xf numFmtId="0" fontId="10" fillId="0" borderId="4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/>
    </xf>
    <xf numFmtId="0" fontId="10" fillId="2" borderId="4" xfId="0" applyFont="1" applyFill="1" applyBorder="1"/>
    <xf numFmtId="0" fontId="11" fillId="0" borderId="0" xfId="0" applyFont="1"/>
    <xf numFmtId="0" fontId="4" fillId="2" borderId="4" xfId="0" applyFont="1" applyFill="1" applyBorder="1"/>
    <xf numFmtId="0" fontId="4" fillId="0" borderId="4" xfId="0" applyFont="1" applyBorder="1"/>
    <xf numFmtId="0" fontId="4" fillId="2" borderId="5" xfId="0" applyFont="1" applyFill="1" applyBorder="1"/>
    <xf numFmtId="0" fontId="4" fillId="2" borderId="4" xfId="0" applyFont="1" applyFill="1" applyBorder="1" applyAlignment="1">
      <alignment horizontal="left"/>
    </xf>
    <xf numFmtId="0" fontId="12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4" fillId="0" borderId="7" xfId="0" applyFont="1" applyBorder="1"/>
    <xf numFmtId="0" fontId="4" fillId="2" borderId="0" xfId="0" applyFont="1" applyFill="1" applyBorder="1" applyAlignment="1">
      <alignment horizontal="center"/>
    </xf>
    <xf numFmtId="49" fontId="4" fillId="2" borderId="4" xfId="0" applyNumberFormat="1" applyFont="1" applyFill="1" applyBorder="1" applyAlignment="1">
      <alignment horizontal="center" wrapText="1"/>
    </xf>
    <xf numFmtId="0" fontId="14" fillId="2" borderId="4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left"/>
    </xf>
    <xf numFmtId="0" fontId="14" fillId="2" borderId="4" xfId="0" applyFont="1" applyFill="1" applyBorder="1"/>
    <xf numFmtId="0" fontId="14" fillId="0" borderId="4" xfId="0" applyFont="1" applyBorder="1" applyAlignment="1">
      <alignment horizontal="center"/>
    </xf>
    <xf numFmtId="0" fontId="4" fillId="0" borderId="4" xfId="0" applyFont="1" applyFill="1" applyBorder="1"/>
    <xf numFmtId="0" fontId="12" fillId="2" borderId="4" xfId="0" applyFont="1" applyFill="1" applyBorder="1" applyAlignment="1">
      <alignment horizontal="center"/>
    </xf>
    <xf numFmtId="0" fontId="5" fillId="2" borderId="4" xfId="0" applyFont="1" applyFill="1" applyBorder="1"/>
    <xf numFmtId="0" fontId="12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7" fillId="2" borderId="4" xfId="0" applyFont="1" applyFill="1" applyBorder="1"/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/>
    </xf>
    <xf numFmtId="0" fontId="17" fillId="0" borderId="4" xfId="0" applyFont="1" applyBorder="1" applyAlignment="1">
      <alignment horizontal="left"/>
    </xf>
    <xf numFmtId="0" fontId="14" fillId="0" borderId="4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14" fillId="0" borderId="4" xfId="0" applyFont="1" applyBorder="1"/>
    <xf numFmtId="0" fontId="19" fillId="2" borderId="4" xfId="0" applyFont="1" applyFill="1" applyBorder="1"/>
    <xf numFmtId="0" fontId="19" fillId="2" borderId="4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left"/>
    </xf>
    <xf numFmtId="0" fontId="8" fillId="2" borderId="4" xfId="0" applyFont="1" applyFill="1" applyBorder="1"/>
    <xf numFmtId="0" fontId="8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/>
    </xf>
    <xf numFmtId="0" fontId="8" fillId="0" borderId="4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</cellXfs>
  <cellStyles count="1">
    <cellStyle name="Normal" xfId="0" builtinId="0"/>
  </cellStyles>
  <dxfs count="52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topLeftCell="A7" workbookViewId="0">
      <selection activeCell="N6" sqref="N6"/>
    </sheetView>
  </sheetViews>
  <sheetFormatPr defaultRowHeight="15"/>
  <cols>
    <col min="1" max="1" width="7.7109375" bestFit="1" customWidth="1"/>
    <col min="2" max="2" width="8.5703125" bestFit="1" customWidth="1"/>
    <col min="3" max="3" width="21.7109375" bestFit="1" customWidth="1"/>
    <col min="4" max="4" width="12" bestFit="1" customWidth="1"/>
    <col min="5" max="5" width="13.85546875" bestFit="1" customWidth="1"/>
    <col min="6" max="6" width="7.7109375" bestFit="1" customWidth="1"/>
    <col min="7" max="7" width="11.28515625" bestFit="1" customWidth="1"/>
  </cols>
  <sheetData>
    <row r="1" spans="1:7" ht="56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</row>
    <row r="2" spans="1:7" ht="15.75">
      <c r="A2" s="4">
        <v>1</v>
      </c>
      <c r="B2" s="5">
        <v>6834</v>
      </c>
      <c r="C2" s="26" t="s">
        <v>7</v>
      </c>
      <c r="D2" s="6" t="s">
        <v>8</v>
      </c>
      <c r="E2" s="6" t="s">
        <v>9</v>
      </c>
      <c r="F2" s="6">
        <v>898</v>
      </c>
      <c r="G2" s="7" t="s">
        <v>10</v>
      </c>
    </row>
    <row r="3" spans="1:7" ht="15.75">
      <c r="A3" s="4">
        <v>2</v>
      </c>
      <c r="B3" s="5">
        <v>10002</v>
      </c>
      <c r="C3" s="26" t="s">
        <v>11</v>
      </c>
      <c r="D3" s="6" t="s">
        <v>12</v>
      </c>
      <c r="E3" s="6" t="s">
        <v>13</v>
      </c>
      <c r="F3" s="6">
        <v>1539</v>
      </c>
      <c r="G3" s="4" t="s">
        <v>14</v>
      </c>
    </row>
    <row r="4" spans="1:7" ht="15.75">
      <c r="A4" s="8">
        <v>3</v>
      </c>
      <c r="B4" s="7">
        <v>5716</v>
      </c>
      <c r="C4" s="27" t="s">
        <v>15</v>
      </c>
      <c r="D4" s="9" t="s">
        <v>16</v>
      </c>
      <c r="E4" s="9" t="s">
        <v>17</v>
      </c>
      <c r="F4" s="9">
        <v>1483</v>
      </c>
      <c r="G4" s="4" t="s">
        <v>18</v>
      </c>
    </row>
    <row r="5" spans="1:7" ht="15.75">
      <c r="A5" s="4">
        <v>4</v>
      </c>
      <c r="B5" s="5">
        <v>6774</v>
      </c>
      <c r="C5" s="26" t="s">
        <v>19</v>
      </c>
      <c r="D5" s="6" t="s">
        <v>20</v>
      </c>
      <c r="E5" s="6" t="s">
        <v>9</v>
      </c>
      <c r="F5" s="6">
        <v>893</v>
      </c>
      <c r="G5" s="4" t="s">
        <v>21</v>
      </c>
    </row>
    <row r="6" spans="1:7" ht="15.75">
      <c r="A6" s="4">
        <v>5</v>
      </c>
      <c r="B6" s="5">
        <v>6521</v>
      </c>
      <c r="C6" s="26" t="s">
        <v>22</v>
      </c>
      <c r="D6" s="6" t="s">
        <v>8</v>
      </c>
      <c r="E6" s="6" t="s">
        <v>23</v>
      </c>
      <c r="F6" s="6">
        <v>844</v>
      </c>
      <c r="G6" s="4" t="s">
        <v>24</v>
      </c>
    </row>
    <row r="7" spans="1:7" ht="15.75">
      <c r="A7" s="8">
        <v>6</v>
      </c>
      <c r="B7" s="5">
        <v>6522</v>
      </c>
      <c r="C7" s="26" t="s">
        <v>25</v>
      </c>
      <c r="D7" s="6" t="s">
        <v>26</v>
      </c>
      <c r="E7" s="6" t="s">
        <v>9</v>
      </c>
      <c r="F7" s="6">
        <v>845</v>
      </c>
      <c r="G7" s="4" t="s">
        <v>27</v>
      </c>
    </row>
    <row r="8" spans="1:7" ht="15.75">
      <c r="A8" s="4">
        <v>7</v>
      </c>
      <c r="B8" s="5">
        <v>9960</v>
      </c>
      <c r="C8" s="26" t="s">
        <v>28</v>
      </c>
      <c r="D8" s="6" t="s">
        <v>29</v>
      </c>
      <c r="E8" s="6" t="s">
        <v>9</v>
      </c>
      <c r="F8" s="6">
        <v>1529</v>
      </c>
      <c r="G8" s="4" t="s">
        <v>27</v>
      </c>
    </row>
    <row r="9" spans="1:7" ht="15.75">
      <c r="A9" s="4">
        <v>8</v>
      </c>
      <c r="B9" s="5">
        <v>11058</v>
      </c>
      <c r="C9" s="26" t="s">
        <v>30</v>
      </c>
      <c r="D9" s="6" t="s">
        <v>31</v>
      </c>
      <c r="E9" s="6" t="s">
        <v>32</v>
      </c>
      <c r="F9" s="6">
        <v>1718</v>
      </c>
      <c r="G9" s="4" t="s">
        <v>33</v>
      </c>
    </row>
    <row r="10" spans="1:7" ht="15.75">
      <c r="A10" s="8">
        <v>9</v>
      </c>
      <c r="B10" s="5">
        <v>6375</v>
      </c>
      <c r="C10" s="26" t="s">
        <v>34</v>
      </c>
      <c r="D10" s="6" t="s">
        <v>35</v>
      </c>
      <c r="E10" s="6" t="s">
        <v>36</v>
      </c>
      <c r="F10" s="6">
        <v>957</v>
      </c>
      <c r="G10" s="4" t="s">
        <v>33</v>
      </c>
    </row>
    <row r="11" spans="1:7" ht="15.75">
      <c r="A11" s="4">
        <v>10</v>
      </c>
      <c r="B11" s="5">
        <v>10239</v>
      </c>
      <c r="C11" s="26" t="s">
        <v>37</v>
      </c>
      <c r="D11" s="6" t="s">
        <v>38</v>
      </c>
      <c r="E11" s="6" t="s">
        <v>32</v>
      </c>
      <c r="F11" s="6">
        <v>1617</v>
      </c>
      <c r="G11" s="4" t="s">
        <v>24</v>
      </c>
    </row>
    <row r="12" spans="1:7" ht="15.75">
      <c r="A12" s="4">
        <v>11</v>
      </c>
      <c r="B12" s="5">
        <v>9304</v>
      </c>
      <c r="C12" s="26" t="s">
        <v>39</v>
      </c>
      <c r="D12" s="6" t="s">
        <v>40</v>
      </c>
      <c r="E12" s="6" t="s">
        <v>41</v>
      </c>
      <c r="F12" s="6">
        <v>1289</v>
      </c>
      <c r="G12" s="4" t="s">
        <v>24</v>
      </c>
    </row>
    <row r="13" spans="1:7" ht="15.75">
      <c r="A13" s="8">
        <v>12</v>
      </c>
      <c r="B13" s="7">
        <v>9231</v>
      </c>
      <c r="C13" s="26" t="s">
        <v>42</v>
      </c>
      <c r="D13" s="6" t="s">
        <v>40</v>
      </c>
      <c r="E13" s="9" t="s">
        <v>32</v>
      </c>
      <c r="F13" s="9">
        <v>1277</v>
      </c>
      <c r="G13" s="4" t="s">
        <v>43</v>
      </c>
    </row>
    <row r="14" spans="1:7" ht="15.75">
      <c r="A14" s="4">
        <v>14</v>
      </c>
      <c r="B14" s="5">
        <v>9244</v>
      </c>
      <c r="C14" s="26" t="s">
        <v>44</v>
      </c>
      <c r="D14" s="6" t="s">
        <v>40</v>
      </c>
      <c r="E14" s="6" t="s">
        <v>45</v>
      </c>
      <c r="F14" s="6">
        <v>1283</v>
      </c>
      <c r="G14" s="4" t="s">
        <v>46</v>
      </c>
    </row>
    <row r="15" spans="1:7" ht="15.75">
      <c r="A15" s="4">
        <v>16</v>
      </c>
      <c r="B15" s="5">
        <v>10210</v>
      </c>
      <c r="C15" s="26" t="s">
        <v>47</v>
      </c>
      <c r="D15" s="6" t="s">
        <v>48</v>
      </c>
      <c r="E15" s="6" t="s">
        <v>49</v>
      </c>
      <c r="F15" s="6">
        <v>1604</v>
      </c>
      <c r="G15" s="5" t="s">
        <v>50</v>
      </c>
    </row>
    <row r="16" spans="1:7" ht="15.75">
      <c r="A16" s="4">
        <v>17</v>
      </c>
      <c r="B16" s="5">
        <v>10197</v>
      </c>
      <c r="C16" s="26" t="s">
        <v>51</v>
      </c>
      <c r="D16" s="6" t="s">
        <v>38</v>
      </c>
      <c r="E16" s="6" t="s">
        <v>32</v>
      </c>
      <c r="F16" s="6">
        <v>1601</v>
      </c>
      <c r="G16" s="5" t="s">
        <v>52</v>
      </c>
    </row>
    <row r="17" spans="1:7" ht="15.75">
      <c r="A17" s="8">
        <v>18</v>
      </c>
      <c r="B17" s="5">
        <v>10232</v>
      </c>
      <c r="C17" s="26" t="s">
        <v>53</v>
      </c>
      <c r="D17" s="6" t="s">
        <v>48</v>
      </c>
      <c r="E17" s="6" t="s">
        <v>54</v>
      </c>
      <c r="F17" s="6">
        <v>1612</v>
      </c>
      <c r="G17" s="5" t="s">
        <v>55</v>
      </c>
    </row>
    <row r="18" spans="1:7" ht="15.75">
      <c r="A18" s="4">
        <v>19</v>
      </c>
      <c r="B18" s="5">
        <v>10199</v>
      </c>
      <c r="C18" s="26" t="s">
        <v>56</v>
      </c>
      <c r="D18" s="6" t="s">
        <v>38</v>
      </c>
      <c r="E18" s="6" t="s">
        <v>32</v>
      </c>
      <c r="F18" s="6">
        <v>1602</v>
      </c>
      <c r="G18" s="10" t="s">
        <v>55</v>
      </c>
    </row>
    <row r="19" spans="1:7" ht="15.75">
      <c r="A19" s="4">
        <v>20</v>
      </c>
      <c r="B19" s="5">
        <v>10219</v>
      </c>
      <c r="C19" s="26" t="s">
        <v>57</v>
      </c>
      <c r="D19" s="6" t="s">
        <v>48</v>
      </c>
      <c r="E19" s="6" t="s">
        <v>49</v>
      </c>
      <c r="F19" s="6">
        <v>1609</v>
      </c>
      <c r="G19" s="5" t="s">
        <v>50</v>
      </c>
    </row>
    <row r="20" spans="1:7" ht="15.75">
      <c r="A20" s="8">
        <v>21</v>
      </c>
      <c r="B20" s="5">
        <v>10206</v>
      </c>
      <c r="C20" s="26" t="s">
        <v>58</v>
      </c>
      <c r="D20" s="6" t="s">
        <v>38</v>
      </c>
      <c r="E20" s="6" t="s">
        <v>59</v>
      </c>
      <c r="F20" s="6">
        <v>1603</v>
      </c>
      <c r="G20" s="10" t="s">
        <v>60</v>
      </c>
    </row>
    <row r="21" spans="1:7" ht="15.75">
      <c r="A21" s="4">
        <v>22</v>
      </c>
      <c r="B21" s="5">
        <v>10216</v>
      </c>
      <c r="C21" s="26" t="s">
        <v>61</v>
      </c>
      <c r="D21" s="6" t="s">
        <v>38</v>
      </c>
      <c r="E21" s="6" t="s">
        <v>32</v>
      </c>
      <c r="F21" s="6">
        <v>1608</v>
      </c>
      <c r="G21" s="10" t="s">
        <v>62</v>
      </c>
    </row>
    <row r="22" spans="1:7" ht="15.75">
      <c r="A22" s="4">
        <v>23</v>
      </c>
      <c r="B22" s="5">
        <v>10213</v>
      </c>
      <c r="C22" s="26" t="s">
        <v>63</v>
      </c>
      <c r="D22" s="6" t="s">
        <v>48</v>
      </c>
      <c r="E22" s="6" t="s">
        <v>64</v>
      </c>
      <c r="F22" s="6">
        <v>1605</v>
      </c>
      <c r="G22" s="5" t="s">
        <v>62</v>
      </c>
    </row>
    <row r="23" spans="1:7" ht="15.75">
      <c r="A23" s="7">
        <v>24</v>
      </c>
      <c r="B23" s="5">
        <v>10955</v>
      </c>
      <c r="C23" s="26" t="s">
        <v>65</v>
      </c>
      <c r="D23" s="6" t="s">
        <v>66</v>
      </c>
      <c r="E23" s="6" t="s">
        <v>32</v>
      </c>
      <c r="F23" s="6">
        <v>1704</v>
      </c>
      <c r="G23" s="11" t="s">
        <v>67</v>
      </c>
    </row>
    <row r="24" spans="1:7" ht="15.75">
      <c r="A24" s="4">
        <v>25</v>
      </c>
      <c r="B24" s="5">
        <v>10236</v>
      </c>
      <c r="C24" s="26" t="s">
        <v>68</v>
      </c>
      <c r="D24" s="6" t="s">
        <v>38</v>
      </c>
      <c r="E24" s="6" t="s">
        <v>32</v>
      </c>
      <c r="F24" s="6">
        <v>1616</v>
      </c>
      <c r="G24" s="8" t="s">
        <v>67</v>
      </c>
    </row>
    <row r="25" spans="1:7" ht="15.75">
      <c r="A25" s="4">
        <v>26</v>
      </c>
      <c r="B25" s="5">
        <v>10027</v>
      </c>
      <c r="C25" s="26" t="s">
        <v>69</v>
      </c>
      <c r="D25" s="6" t="s">
        <v>29</v>
      </c>
      <c r="E25" s="6" t="s">
        <v>70</v>
      </c>
      <c r="F25" s="6">
        <v>1504</v>
      </c>
      <c r="G25" s="9" t="s">
        <v>71</v>
      </c>
    </row>
    <row r="26" spans="1:7" ht="15.75">
      <c r="A26" s="8">
        <v>27</v>
      </c>
      <c r="B26" s="5">
        <v>10188</v>
      </c>
      <c r="C26" s="26" t="s">
        <v>72</v>
      </c>
      <c r="D26" s="6" t="s">
        <v>38</v>
      </c>
      <c r="E26" s="6" t="s">
        <v>73</v>
      </c>
      <c r="F26" s="6">
        <v>1597</v>
      </c>
      <c r="G26" s="9" t="s">
        <v>71</v>
      </c>
    </row>
    <row r="27" spans="1:7" ht="15.75">
      <c r="A27" s="4">
        <v>28</v>
      </c>
      <c r="B27" s="5">
        <v>10119</v>
      </c>
      <c r="C27" s="26" t="s">
        <v>74</v>
      </c>
      <c r="D27" s="6" t="s">
        <v>38</v>
      </c>
      <c r="E27" s="6" t="s">
        <v>70</v>
      </c>
      <c r="F27" s="6">
        <v>1573</v>
      </c>
      <c r="G27" s="12" t="s">
        <v>75</v>
      </c>
    </row>
    <row r="28" spans="1:7" ht="15.75">
      <c r="A28" s="4">
        <v>29</v>
      </c>
      <c r="B28" s="5">
        <v>8868</v>
      </c>
      <c r="C28" s="26" t="s">
        <v>76</v>
      </c>
      <c r="D28" s="6" t="s">
        <v>40</v>
      </c>
      <c r="E28" s="6" t="s">
        <v>77</v>
      </c>
      <c r="F28" s="6">
        <v>1198</v>
      </c>
      <c r="G28" s="12" t="s">
        <v>75</v>
      </c>
    </row>
    <row r="29" spans="1:7" ht="15.75">
      <c r="A29" s="4">
        <v>31</v>
      </c>
      <c r="B29" s="5">
        <v>11031</v>
      </c>
      <c r="C29" s="26" t="s">
        <v>78</v>
      </c>
      <c r="D29" s="6" t="s">
        <v>31</v>
      </c>
      <c r="E29" s="6" t="s">
        <v>77</v>
      </c>
      <c r="F29" s="6">
        <v>1708</v>
      </c>
      <c r="G29" s="10" t="s">
        <v>79</v>
      </c>
    </row>
    <row r="30" spans="1:7" ht="15.75">
      <c r="A30" s="4">
        <v>32</v>
      </c>
      <c r="B30" s="5">
        <v>9842</v>
      </c>
      <c r="C30" s="26" t="s">
        <v>80</v>
      </c>
      <c r="D30" s="6" t="s">
        <v>29</v>
      </c>
      <c r="E30" s="6" t="s">
        <v>81</v>
      </c>
      <c r="F30" s="6">
        <v>1484</v>
      </c>
      <c r="G30" s="4" t="s">
        <v>82</v>
      </c>
    </row>
    <row r="31" spans="1:7" ht="15.75">
      <c r="A31" s="8">
        <v>33</v>
      </c>
      <c r="B31" s="5">
        <v>11040</v>
      </c>
      <c r="C31" s="26" t="s">
        <v>83</v>
      </c>
      <c r="D31" s="6" t="s">
        <v>31</v>
      </c>
      <c r="E31" s="6" t="s">
        <v>84</v>
      </c>
      <c r="F31" s="6">
        <v>1710</v>
      </c>
      <c r="G31" s="4" t="s">
        <v>82</v>
      </c>
    </row>
    <row r="32" spans="1:7" ht="15.75">
      <c r="A32" s="4">
        <v>35</v>
      </c>
      <c r="B32" s="5">
        <v>11045</v>
      </c>
      <c r="C32" s="26" t="s">
        <v>85</v>
      </c>
      <c r="D32" s="6" t="s">
        <v>31</v>
      </c>
      <c r="E32" s="6" t="s">
        <v>84</v>
      </c>
      <c r="F32" s="6">
        <v>1711</v>
      </c>
      <c r="G32" s="7" t="s">
        <v>86</v>
      </c>
    </row>
    <row r="33" spans="1:7" ht="15.75">
      <c r="A33" s="4">
        <v>37</v>
      </c>
      <c r="B33" s="13">
        <v>7131</v>
      </c>
      <c r="C33" s="28" t="s">
        <v>87</v>
      </c>
      <c r="D33" s="14" t="s">
        <v>40</v>
      </c>
      <c r="E33" s="6" t="s">
        <v>9</v>
      </c>
      <c r="F33" s="6">
        <v>947</v>
      </c>
      <c r="G33" s="7" t="s">
        <v>88</v>
      </c>
    </row>
    <row r="34" spans="1:7" ht="15.75">
      <c r="A34" s="4">
        <v>38</v>
      </c>
      <c r="B34" s="5">
        <v>11047</v>
      </c>
      <c r="C34" s="26" t="s">
        <v>89</v>
      </c>
      <c r="D34" s="6" t="s">
        <v>90</v>
      </c>
      <c r="E34" s="6" t="s">
        <v>91</v>
      </c>
      <c r="F34" s="6">
        <v>1712</v>
      </c>
      <c r="G34" s="5" t="s">
        <v>92</v>
      </c>
    </row>
    <row r="35" spans="1:7" ht="15.75">
      <c r="A35" s="8">
        <v>39</v>
      </c>
      <c r="B35" s="5">
        <v>11059</v>
      </c>
      <c r="C35" s="26" t="s">
        <v>93</v>
      </c>
      <c r="D35" s="6" t="s">
        <v>31</v>
      </c>
      <c r="E35" s="6" t="s">
        <v>84</v>
      </c>
      <c r="F35" s="6">
        <v>1717</v>
      </c>
      <c r="G35" s="5" t="s">
        <v>92</v>
      </c>
    </row>
    <row r="36" spans="1:7" ht="15.75">
      <c r="A36" s="8">
        <v>40</v>
      </c>
      <c r="B36" s="5">
        <v>6815</v>
      </c>
      <c r="C36" s="29" t="s">
        <v>94</v>
      </c>
      <c r="D36" s="5" t="s">
        <v>95</v>
      </c>
      <c r="E36" s="6" t="s">
        <v>32</v>
      </c>
      <c r="F36" s="5">
        <v>902</v>
      </c>
      <c r="G36" s="5" t="s">
        <v>86</v>
      </c>
    </row>
  </sheetData>
  <conditionalFormatting sqref="B7">
    <cfRule type="duplicateValues" dxfId="521" priority="82"/>
  </conditionalFormatting>
  <conditionalFormatting sqref="B7:C7">
    <cfRule type="duplicateValues" dxfId="520" priority="81"/>
  </conditionalFormatting>
  <conditionalFormatting sqref="B5:C5">
    <cfRule type="duplicateValues" dxfId="519" priority="80"/>
  </conditionalFormatting>
  <conditionalFormatting sqref="B11:C11">
    <cfRule type="duplicateValues" dxfId="518" priority="79"/>
  </conditionalFormatting>
  <conditionalFormatting sqref="B15:C15">
    <cfRule type="duplicateValues" dxfId="517" priority="78"/>
  </conditionalFormatting>
  <conditionalFormatting sqref="B19:C19">
    <cfRule type="duplicateValues" dxfId="516" priority="77"/>
  </conditionalFormatting>
  <conditionalFormatting sqref="B20">
    <cfRule type="duplicateValues" dxfId="515" priority="76"/>
  </conditionalFormatting>
  <conditionalFormatting sqref="B17:C17">
    <cfRule type="duplicateValues" dxfId="514" priority="75"/>
  </conditionalFormatting>
  <conditionalFormatting sqref="B21">
    <cfRule type="duplicateValues" dxfId="513" priority="74"/>
  </conditionalFormatting>
  <conditionalFormatting sqref="B20:C20">
    <cfRule type="duplicateValues" dxfId="512" priority="73"/>
  </conditionalFormatting>
  <conditionalFormatting sqref="B19">
    <cfRule type="duplicateValues" dxfId="511" priority="72"/>
  </conditionalFormatting>
  <conditionalFormatting sqref="B16:C16">
    <cfRule type="duplicateValues" dxfId="510" priority="71"/>
  </conditionalFormatting>
  <conditionalFormatting sqref="B16:C17">
    <cfRule type="duplicateValues" dxfId="509" priority="70"/>
  </conditionalFormatting>
  <conditionalFormatting sqref="B21:C21">
    <cfRule type="duplicateValues" dxfId="508" priority="69"/>
  </conditionalFormatting>
  <conditionalFormatting sqref="B16:C16">
    <cfRule type="duplicateValues" dxfId="507" priority="68"/>
  </conditionalFormatting>
  <conditionalFormatting sqref="B6:C6">
    <cfRule type="duplicateValues" dxfId="506" priority="67"/>
  </conditionalFormatting>
  <conditionalFormatting sqref="B12:C12">
    <cfRule type="duplicateValues" dxfId="505" priority="66"/>
  </conditionalFormatting>
  <conditionalFormatting sqref="B15">
    <cfRule type="duplicateValues" dxfId="504" priority="65"/>
  </conditionalFormatting>
  <conditionalFormatting sqref="B16">
    <cfRule type="duplicateValues" dxfId="503" priority="64"/>
  </conditionalFormatting>
  <conditionalFormatting sqref="B3:C3">
    <cfRule type="duplicateValues" dxfId="502" priority="63"/>
  </conditionalFormatting>
  <conditionalFormatting sqref="B14:C14">
    <cfRule type="duplicateValues" dxfId="501" priority="62"/>
  </conditionalFormatting>
  <conditionalFormatting sqref="B14">
    <cfRule type="duplicateValues" dxfId="500" priority="61"/>
  </conditionalFormatting>
  <conditionalFormatting sqref="B22:C22">
    <cfRule type="duplicateValues" dxfId="499" priority="60"/>
  </conditionalFormatting>
  <conditionalFormatting sqref="B22:C22">
    <cfRule type="duplicateValues" dxfId="498" priority="59"/>
  </conditionalFormatting>
  <conditionalFormatting sqref="B22:C22">
    <cfRule type="duplicateValues" dxfId="497" priority="58"/>
  </conditionalFormatting>
  <conditionalFormatting sqref="B21:C21 B10:C10">
    <cfRule type="duplicateValues" dxfId="496" priority="57"/>
  </conditionalFormatting>
  <conditionalFormatting sqref="B10:C10">
    <cfRule type="duplicateValues" dxfId="495" priority="56"/>
  </conditionalFormatting>
  <conditionalFormatting sqref="B20 B15:C17 B7:C7 B19:C19 B11:C12 B5:C5">
    <cfRule type="duplicateValues" dxfId="494" priority="55"/>
  </conditionalFormatting>
  <conditionalFormatting sqref="B21:C21 B15:C17 B7:C7 B19:C19 B11:C12 B5:C5">
    <cfRule type="duplicateValues" dxfId="493" priority="54"/>
  </conditionalFormatting>
  <conditionalFormatting sqref="B8:C8">
    <cfRule type="duplicateValues" dxfId="492" priority="53"/>
  </conditionalFormatting>
  <conditionalFormatting sqref="B8">
    <cfRule type="duplicateValues" dxfId="491" priority="52"/>
  </conditionalFormatting>
  <conditionalFormatting sqref="B8:C8 B2:C2">
    <cfRule type="duplicateValues" dxfId="490" priority="51"/>
  </conditionalFormatting>
  <conditionalFormatting sqref="B8:C8 B10:C10 B2:C2">
    <cfRule type="duplicateValues" dxfId="489" priority="50"/>
  </conditionalFormatting>
  <conditionalFormatting sqref="B21:C21 B17:C17 B6:C6">
    <cfRule type="duplicateValues" dxfId="488" priority="49"/>
  </conditionalFormatting>
  <conditionalFormatting sqref="B6:C6">
    <cfRule type="duplicateValues" dxfId="487" priority="48"/>
  </conditionalFormatting>
  <conditionalFormatting sqref="B13:C13">
    <cfRule type="duplicateValues" dxfId="486" priority="47"/>
  </conditionalFormatting>
  <conditionalFormatting sqref="B13:C13">
    <cfRule type="duplicateValues" dxfId="485" priority="46"/>
  </conditionalFormatting>
  <conditionalFormatting sqref="B13:C13">
    <cfRule type="duplicateValues" dxfId="484" priority="45"/>
  </conditionalFormatting>
  <conditionalFormatting sqref="B13">
    <cfRule type="duplicateValues" dxfId="483" priority="44"/>
  </conditionalFormatting>
  <conditionalFormatting sqref="B13">
    <cfRule type="duplicateValues" dxfId="482" priority="42"/>
    <cfRule type="cellIs" dxfId="481" priority="43" operator="equal">
      <formula>7937</formula>
    </cfRule>
  </conditionalFormatting>
  <conditionalFormatting sqref="B9:C9">
    <cfRule type="duplicateValues" dxfId="480" priority="41"/>
  </conditionalFormatting>
  <conditionalFormatting sqref="B9">
    <cfRule type="duplicateValues" dxfId="479" priority="40"/>
  </conditionalFormatting>
  <conditionalFormatting sqref="C9">
    <cfRule type="duplicateValues" dxfId="478" priority="39"/>
  </conditionalFormatting>
  <conditionalFormatting sqref="B9">
    <cfRule type="duplicateValues" dxfId="477" priority="37"/>
    <cfRule type="cellIs" dxfId="476" priority="38" operator="equal">
      <formula>7937</formula>
    </cfRule>
  </conditionalFormatting>
  <conditionalFormatting sqref="B23:C23">
    <cfRule type="duplicateValues" dxfId="475" priority="36"/>
  </conditionalFormatting>
  <conditionalFormatting sqref="B23">
    <cfRule type="duplicateValues" dxfId="474" priority="35"/>
  </conditionalFormatting>
  <conditionalFormatting sqref="B23">
    <cfRule type="duplicateValues" dxfId="473" priority="33"/>
    <cfRule type="cellIs" dxfId="472" priority="34" operator="equal">
      <formula>7937</formula>
    </cfRule>
  </conditionalFormatting>
  <conditionalFormatting sqref="B33:C33">
    <cfRule type="duplicateValues" dxfId="471" priority="32"/>
  </conditionalFormatting>
  <conditionalFormatting sqref="B33">
    <cfRule type="duplicateValues" dxfId="470" priority="31"/>
  </conditionalFormatting>
  <conditionalFormatting sqref="B33:C33">
    <cfRule type="duplicateValues" dxfId="469" priority="30"/>
  </conditionalFormatting>
  <conditionalFormatting sqref="B33:C33">
    <cfRule type="duplicateValues" dxfId="468" priority="29"/>
  </conditionalFormatting>
  <conditionalFormatting sqref="B31">
    <cfRule type="duplicateValues" dxfId="467" priority="27"/>
    <cfRule type="cellIs" dxfId="466" priority="28" operator="equal">
      <formula>7937</formula>
    </cfRule>
  </conditionalFormatting>
  <conditionalFormatting sqref="B32:C32">
    <cfRule type="duplicateValues" dxfId="465" priority="26"/>
  </conditionalFormatting>
  <conditionalFormatting sqref="B32">
    <cfRule type="duplicateValues" dxfId="464" priority="25"/>
  </conditionalFormatting>
  <conditionalFormatting sqref="B32">
    <cfRule type="duplicateValues" dxfId="463" priority="23"/>
    <cfRule type="cellIs" dxfId="462" priority="24" operator="equal">
      <formula>7937</formula>
    </cfRule>
  </conditionalFormatting>
  <conditionalFormatting sqref="B32:C32">
    <cfRule type="duplicateValues" dxfId="461" priority="22"/>
  </conditionalFormatting>
  <conditionalFormatting sqref="B32">
    <cfRule type="duplicateValues" dxfId="460" priority="21"/>
  </conditionalFormatting>
  <conditionalFormatting sqref="B32:C32">
    <cfRule type="duplicateValues" dxfId="459" priority="20"/>
  </conditionalFormatting>
  <conditionalFormatting sqref="B32">
    <cfRule type="duplicateValues" dxfId="458" priority="18"/>
    <cfRule type="cellIs" dxfId="457" priority="19" operator="equal">
      <formula>7937</formula>
    </cfRule>
  </conditionalFormatting>
  <conditionalFormatting sqref="B29:C29">
    <cfRule type="duplicateValues" dxfId="456" priority="17"/>
  </conditionalFormatting>
  <conditionalFormatting sqref="B29:C29">
    <cfRule type="duplicateValues" dxfId="455" priority="16"/>
  </conditionalFormatting>
  <conditionalFormatting sqref="B25:C25">
    <cfRule type="duplicateValues" dxfId="454" priority="15"/>
  </conditionalFormatting>
  <conditionalFormatting sqref="B24:C24">
    <cfRule type="duplicateValues" dxfId="453" priority="14"/>
  </conditionalFormatting>
  <conditionalFormatting sqref="B24:C25">
    <cfRule type="duplicateValues" dxfId="452" priority="13"/>
  </conditionalFormatting>
  <conditionalFormatting sqref="B26:C26">
    <cfRule type="duplicateValues" dxfId="451" priority="12"/>
  </conditionalFormatting>
  <conditionalFormatting sqref="B24:C25">
    <cfRule type="duplicateValues" dxfId="450" priority="11"/>
  </conditionalFormatting>
  <conditionalFormatting sqref="B24:C26">
    <cfRule type="duplicateValues" dxfId="449" priority="10"/>
  </conditionalFormatting>
  <conditionalFormatting sqref="B28:C28">
    <cfRule type="duplicateValues" dxfId="448" priority="9"/>
  </conditionalFormatting>
  <conditionalFormatting sqref="B30:C30">
    <cfRule type="duplicateValues" dxfId="447" priority="8"/>
  </conditionalFormatting>
  <conditionalFormatting sqref="B30">
    <cfRule type="duplicateValues" dxfId="446" priority="6"/>
    <cfRule type="cellIs" dxfId="445" priority="7" operator="equal">
      <formula>7937</formula>
    </cfRule>
  </conditionalFormatting>
  <conditionalFormatting sqref="B34:C35">
    <cfRule type="duplicateValues" dxfId="444" priority="5"/>
  </conditionalFormatting>
  <conditionalFormatting sqref="B34:B35">
    <cfRule type="duplicateValues" dxfId="443" priority="4"/>
  </conditionalFormatting>
  <conditionalFormatting sqref="C34:C35">
    <cfRule type="duplicateValues" dxfId="442" priority="3"/>
  </conditionalFormatting>
  <conditionalFormatting sqref="B34:B35">
    <cfRule type="duplicateValues" dxfId="441" priority="1"/>
    <cfRule type="cellIs" dxfId="440" priority="2" operator="equal">
      <formula>7937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topLeftCell="A7" workbookViewId="0">
      <selection activeCell="H14" sqref="H14"/>
    </sheetView>
  </sheetViews>
  <sheetFormatPr defaultRowHeight="15"/>
  <cols>
    <col min="1" max="1" width="6.85546875" bestFit="1" customWidth="1"/>
    <col min="2" max="2" width="7.7109375" bestFit="1" customWidth="1"/>
    <col min="3" max="3" width="22.7109375" bestFit="1" customWidth="1"/>
    <col min="4" max="4" width="14.7109375" bestFit="1" customWidth="1"/>
    <col min="5" max="5" width="13.42578125" bestFit="1" customWidth="1"/>
    <col min="6" max="6" width="7.28515625" bestFit="1" customWidth="1"/>
    <col min="7" max="7" width="11" bestFit="1" customWidth="1"/>
  </cols>
  <sheetData>
    <row r="1" spans="1:7" ht="18.75">
      <c r="A1" s="69" t="s">
        <v>189</v>
      </c>
      <c r="B1" s="70"/>
      <c r="C1" s="70"/>
      <c r="D1" s="70"/>
      <c r="E1" s="70"/>
      <c r="F1" s="70"/>
      <c r="G1" s="71"/>
    </row>
    <row r="2" spans="1:7" ht="7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3" t="s">
        <v>5</v>
      </c>
      <c r="G2" s="3" t="s">
        <v>6</v>
      </c>
    </row>
    <row r="3" spans="1:7" ht="15.75">
      <c r="A3" s="8">
        <v>1</v>
      </c>
      <c r="B3" s="6">
        <v>8809</v>
      </c>
      <c r="C3" s="15" t="s">
        <v>96</v>
      </c>
      <c r="D3" s="6" t="s">
        <v>97</v>
      </c>
      <c r="E3" s="6" t="s">
        <v>98</v>
      </c>
      <c r="F3" s="6">
        <v>1207</v>
      </c>
      <c r="G3" s="16" t="s">
        <v>99</v>
      </c>
    </row>
    <row r="4" spans="1:7" ht="15.75">
      <c r="A4" s="4">
        <v>2</v>
      </c>
      <c r="B4" s="5">
        <v>9898</v>
      </c>
      <c r="C4" s="15" t="s">
        <v>100</v>
      </c>
      <c r="D4" s="5" t="s">
        <v>101</v>
      </c>
      <c r="E4" s="5" t="s">
        <v>102</v>
      </c>
      <c r="F4" s="5">
        <v>1491</v>
      </c>
      <c r="G4" s="7" t="s">
        <v>99</v>
      </c>
    </row>
    <row r="5" spans="1:7" ht="15.75">
      <c r="A5" s="4">
        <v>3</v>
      </c>
      <c r="B5" s="5">
        <v>9298</v>
      </c>
      <c r="C5" s="15" t="s">
        <v>103</v>
      </c>
      <c r="D5" s="6" t="s">
        <v>40</v>
      </c>
      <c r="E5" s="6" t="s">
        <v>104</v>
      </c>
      <c r="F5" s="6">
        <v>1285</v>
      </c>
      <c r="G5" s="7" t="s">
        <v>99</v>
      </c>
    </row>
    <row r="6" spans="1:7" ht="15.75">
      <c r="A6" s="8">
        <v>4</v>
      </c>
      <c r="B6" s="5">
        <v>6341</v>
      </c>
      <c r="C6" s="15" t="s">
        <v>105</v>
      </c>
      <c r="D6" s="5" t="s">
        <v>106</v>
      </c>
      <c r="E6" s="5" t="s">
        <v>107</v>
      </c>
      <c r="F6" s="5">
        <v>1549</v>
      </c>
      <c r="G6" s="7" t="s">
        <v>108</v>
      </c>
    </row>
    <row r="7" spans="1:7" ht="15.75">
      <c r="A7" s="4">
        <v>5</v>
      </c>
      <c r="B7" s="5">
        <v>9835</v>
      </c>
      <c r="C7" s="15" t="s">
        <v>109</v>
      </c>
      <c r="D7" s="6" t="s">
        <v>29</v>
      </c>
      <c r="E7" s="6" t="s">
        <v>81</v>
      </c>
      <c r="F7" s="6">
        <v>1476</v>
      </c>
      <c r="G7" s="10" t="s">
        <v>108</v>
      </c>
    </row>
    <row r="8" spans="1:7" ht="15.75">
      <c r="A8" s="4">
        <v>6</v>
      </c>
      <c r="B8" s="13">
        <v>10395</v>
      </c>
      <c r="C8" s="15" t="s">
        <v>110</v>
      </c>
      <c r="D8" s="5" t="s">
        <v>38</v>
      </c>
      <c r="E8" s="13" t="s">
        <v>111</v>
      </c>
      <c r="F8" s="13">
        <v>1642</v>
      </c>
      <c r="G8" s="4" t="s">
        <v>112</v>
      </c>
    </row>
    <row r="9" spans="1:7" ht="15.75">
      <c r="A9" s="8">
        <v>7</v>
      </c>
      <c r="B9" s="5">
        <v>9816</v>
      </c>
      <c r="C9" s="15" t="s">
        <v>113</v>
      </c>
      <c r="D9" s="6" t="s">
        <v>29</v>
      </c>
      <c r="E9" s="6" t="s">
        <v>81</v>
      </c>
      <c r="F9" s="6">
        <v>1459</v>
      </c>
      <c r="G9" s="4" t="s">
        <v>112</v>
      </c>
    </row>
    <row r="10" spans="1:7" ht="15.75">
      <c r="A10" s="4">
        <v>8</v>
      </c>
      <c r="B10" s="5">
        <v>9839</v>
      </c>
      <c r="C10" s="15" t="s">
        <v>114</v>
      </c>
      <c r="D10" s="6" t="s">
        <v>29</v>
      </c>
      <c r="E10" s="6" t="s">
        <v>81</v>
      </c>
      <c r="F10" s="6">
        <v>1479</v>
      </c>
      <c r="G10" s="5" t="s">
        <v>115</v>
      </c>
    </row>
    <row r="11" spans="1:7" ht="15.75">
      <c r="A11" s="4">
        <v>9</v>
      </c>
      <c r="B11" s="6">
        <v>8637</v>
      </c>
      <c r="C11" s="15" t="s">
        <v>116</v>
      </c>
      <c r="D11" s="6" t="s">
        <v>117</v>
      </c>
      <c r="E11" s="6" t="s">
        <v>118</v>
      </c>
      <c r="F11" s="6">
        <v>1159</v>
      </c>
      <c r="G11" s="4" t="s">
        <v>119</v>
      </c>
    </row>
    <row r="12" spans="1:7" ht="15.75">
      <c r="A12" s="8">
        <v>10</v>
      </c>
      <c r="B12" s="5">
        <v>9602</v>
      </c>
      <c r="C12" s="15" t="s">
        <v>120</v>
      </c>
      <c r="D12" s="6" t="s">
        <v>121</v>
      </c>
      <c r="E12" s="6" t="s">
        <v>122</v>
      </c>
      <c r="F12" s="6">
        <v>1403</v>
      </c>
      <c r="G12" s="4" t="s">
        <v>119</v>
      </c>
    </row>
    <row r="13" spans="1:7" ht="15.75">
      <c r="A13" s="4">
        <v>11</v>
      </c>
      <c r="B13" s="5">
        <v>7589</v>
      </c>
      <c r="C13" s="15" t="s">
        <v>123</v>
      </c>
      <c r="D13" s="6" t="s">
        <v>124</v>
      </c>
      <c r="E13" s="6" t="s">
        <v>125</v>
      </c>
      <c r="F13" s="6">
        <v>1020</v>
      </c>
      <c r="G13" s="4" t="s">
        <v>191</v>
      </c>
    </row>
    <row r="14" spans="1:7" ht="15.75">
      <c r="A14" s="4">
        <v>12</v>
      </c>
      <c r="B14" s="5">
        <v>9311</v>
      </c>
      <c r="C14" s="15" t="s">
        <v>126</v>
      </c>
      <c r="D14" s="6" t="s">
        <v>127</v>
      </c>
      <c r="E14" s="6" t="s">
        <v>111</v>
      </c>
      <c r="F14" s="6">
        <v>1250</v>
      </c>
      <c r="G14" s="4" t="s">
        <v>191</v>
      </c>
    </row>
    <row r="15" spans="1:7" ht="15.75">
      <c r="A15" s="8">
        <v>13</v>
      </c>
      <c r="B15" s="5">
        <v>9557</v>
      </c>
      <c r="C15" s="15" t="s">
        <v>128</v>
      </c>
      <c r="D15" s="6" t="s">
        <v>129</v>
      </c>
      <c r="E15" s="6" t="s">
        <v>130</v>
      </c>
      <c r="F15" s="6">
        <v>1574</v>
      </c>
      <c r="G15" s="4" t="s">
        <v>131</v>
      </c>
    </row>
    <row r="16" spans="1:7" ht="15.75">
      <c r="A16" s="4">
        <v>14</v>
      </c>
      <c r="B16" s="5">
        <v>9965</v>
      </c>
      <c r="C16" s="15" t="s">
        <v>132</v>
      </c>
      <c r="D16" s="6" t="s">
        <v>29</v>
      </c>
      <c r="E16" s="6" t="s">
        <v>81</v>
      </c>
      <c r="F16" s="6">
        <v>1524</v>
      </c>
      <c r="G16" s="4" t="s">
        <v>131</v>
      </c>
    </row>
    <row r="17" spans="1:7" ht="15.75">
      <c r="A17" s="4">
        <v>15</v>
      </c>
      <c r="B17" s="5">
        <v>9859</v>
      </c>
      <c r="C17" s="15" t="s">
        <v>133</v>
      </c>
      <c r="D17" s="6" t="s">
        <v>134</v>
      </c>
      <c r="E17" s="6" t="s">
        <v>91</v>
      </c>
      <c r="F17" s="6">
        <v>1494</v>
      </c>
      <c r="G17" s="5" t="s">
        <v>135</v>
      </c>
    </row>
    <row r="18" spans="1:7" ht="15.75">
      <c r="A18" s="8">
        <v>16</v>
      </c>
      <c r="B18" s="5">
        <v>6677</v>
      </c>
      <c r="C18" s="15" t="s">
        <v>136</v>
      </c>
      <c r="D18" s="6" t="s">
        <v>137</v>
      </c>
      <c r="E18" s="6" t="s">
        <v>45</v>
      </c>
      <c r="F18" s="6">
        <v>870</v>
      </c>
      <c r="G18" s="5" t="s">
        <v>138</v>
      </c>
    </row>
    <row r="19" spans="1:7" ht="15.75">
      <c r="A19" s="4">
        <v>17</v>
      </c>
      <c r="B19" s="5">
        <v>9825</v>
      </c>
      <c r="C19" s="15" t="s">
        <v>139</v>
      </c>
      <c r="D19" s="6" t="s">
        <v>29</v>
      </c>
      <c r="E19" s="6" t="s">
        <v>81</v>
      </c>
      <c r="F19" s="6">
        <v>1467</v>
      </c>
      <c r="G19" s="5" t="s">
        <v>140</v>
      </c>
    </row>
    <row r="20" spans="1:7" ht="15.75">
      <c r="A20" s="4">
        <v>18</v>
      </c>
      <c r="B20" s="5">
        <v>10117</v>
      </c>
      <c r="C20" s="15" t="s">
        <v>141</v>
      </c>
      <c r="D20" s="6" t="s">
        <v>38</v>
      </c>
      <c r="E20" s="6" t="s">
        <v>17</v>
      </c>
      <c r="F20" s="6">
        <v>1568</v>
      </c>
      <c r="G20" s="4" t="s">
        <v>142</v>
      </c>
    </row>
    <row r="21" spans="1:7" ht="15.75">
      <c r="A21" s="8">
        <v>19</v>
      </c>
      <c r="B21" s="5">
        <v>9988</v>
      </c>
      <c r="C21" s="15" t="s">
        <v>143</v>
      </c>
      <c r="D21" s="5" t="s">
        <v>38</v>
      </c>
      <c r="E21" s="5" t="s">
        <v>107</v>
      </c>
      <c r="F21" s="5">
        <v>1538</v>
      </c>
      <c r="G21" s="4" t="s">
        <v>138</v>
      </c>
    </row>
    <row r="22" spans="1:7" ht="15.75">
      <c r="A22" s="4">
        <v>20</v>
      </c>
      <c r="B22" s="5">
        <v>7974</v>
      </c>
      <c r="C22" s="15" t="s">
        <v>144</v>
      </c>
      <c r="D22" s="6" t="s">
        <v>40</v>
      </c>
      <c r="E22" s="6" t="s">
        <v>125</v>
      </c>
      <c r="F22" s="6">
        <v>1068</v>
      </c>
      <c r="G22" s="4" t="s">
        <v>138</v>
      </c>
    </row>
    <row r="23" spans="1:7" ht="18.75">
      <c r="A23" s="4">
        <v>21</v>
      </c>
      <c r="B23" s="17">
        <v>9619</v>
      </c>
      <c r="C23" s="18" t="s">
        <v>145</v>
      </c>
      <c r="D23" s="17" t="s">
        <v>146</v>
      </c>
      <c r="E23" s="17" t="s">
        <v>91</v>
      </c>
      <c r="F23" s="17">
        <v>1399</v>
      </c>
      <c r="G23" s="4" t="s">
        <v>147</v>
      </c>
    </row>
    <row r="24" spans="1:7" ht="15.75">
      <c r="A24" s="8">
        <v>22</v>
      </c>
      <c r="B24" s="5">
        <v>9769</v>
      </c>
      <c r="C24" s="15" t="s">
        <v>148</v>
      </c>
      <c r="D24" s="6" t="s">
        <v>149</v>
      </c>
      <c r="E24" s="6" t="s">
        <v>32</v>
      </c>
      <c r="F24" s="6">
        <v>1453</v>
      </c>
      <c r="G24" s="5" t="s">
        <v>150</v>
      </c>
    </row>
    <row r="25" spans="1:7" ht="15.75">
      <c r="A25" s="4">
        <v>23</v>
      </c>
      <c r="B25" s="5">
        <v>9542</v>
      </c>
      <c r="C25" s="15" t="s">
        <v>151</v>
      </c>
      <c r="D25" s="6" t="s">
        <v>152</v>
      </c>
      <c r="E25" s="6" t="s">
        <v>32</v>
      </c>
      <c r="F25" s="6">
        <v>1390</v>
      </c>
      <c r="G25" s="4" t="s">
        <v>153</v>
      </c>
    </row>
    <row r="26" spans="1:7" ht="15.75">
      <c r="A26" s="4">
        <v>24</v>
      </c>
      <c r="B26" s="5">
        <v>10361</v>
      </c>
      <c r="C26" s="15" t="s">
        <v>154</v>
      </c>
      <c r="D26" s="6" t="s">
        <v>155</v>
      </c>
      <c r="E26" s="6" t="s">
        <v>81</v>
      </c>
      <c r="F26" s="6">
        <v>1630</v>
      </c>
      <c r="G26" s="4" t="s">
        <v>150</v>
      </c>
    </row>
    <row r="27" spans="1:7" ht="15.75">
      <c r="A27" s="8">
        <v>25</v>
      </c>
      <c r="B27" s="5">
        <v>9371</v>
      </c>
      <c r="C27" s="15" t="s">
        <v>156</v>
      </c>
      <c r="D27" s="5" t="s">
        <v>40</v>
      </c>
      <c r="E27" s="5" t="s">
        <v>157</v>
      </c>
      <c r="F27" s="5">
        <v>1328</v>
      </c>
      <c r="G27" s="4" t="s">
        <v>158</v>
      </c>
    </row>
    <row r="28" spans="1:7" s="25" customFormat="1" ht="15.75">
      <c r="A28" s="22">
        <v>26</v>
      </c>
      <c r="B28" s="23">
        <v>8243</v>
      </c>
      <c r="C28" s="24" t="s">
        <v>159</v>
      </c>
      <c r="D28" s="5" t="s">
        <v>160</v>
      </c>
      <c r="E28" s="5" t="s">
        <v>161</v>
      </c>
      <c r="F28" s="5" t="s">
        <v>162</v>
      </c>
      <c r="G28" s="4" t="s">
        <v>158</v>
      </c>
    </row>
    <row r="29" spans="1:7" ht="15.75">
      <c r="A29" s="4">
        <v>27</v>
      </c>
      <c r="B29" s="5">
        <v>6865</v>
      </c>
      <c r="C29" s="15" t="s">
        <v>163</v>
      </c>
      <c r="D29" s="5" t="s">
        <v>8</v>
      </c>
      <c r="E29" s="5" t="s">
        <v>164</v>
      </c>
      <c r="F29" s="5">
        <v>910</v>
      </c>
      <c r="G29" s="4" t="s">
        <v>165</v>
      </c>
    </row>
    <row r="30" spans="1:7" ht="15.75">
      <c r="A30" s="8">
        <v>28</v>
      </c>
      <c r="B30" s="5">
        <v>10355</v>
      </c>
      <c r="C30" s="15" t="s">
        <v>166</v>
      </c>
      <c r="D30" s="5" t="s">
        <v>167</v>
      </c>
      <c r="E30" s="5" t="s">
        <v>81</v>
      </c>
      <c r="F30" s="5">
        <v>1626</v>
      </c>
      <c r="G30" s="4" t="s">
        <v>165</v>
      </c>
    </row>
    <row r="31" spans="1:7" ht="15.75">
      <c r="A31" s="4">
        <v>29</v>
      </c>
      <c r="B31" s="5">
        <v>9906</v>
      </c>
      <c r="C31" s="15" t="s">
        <v>168</v>
      </c>
      <c r="D31" s="5" t="s">
        <v>48</v>
      </c>
      <c r="E31" s="5" t="s">
        <v>91</v>
      </c>
      <c r="F31" s="5">
        <v>1499</v>
      </c>
      <c r="G31" s="4" t="s">
        <v>169</v>
      </c>
    </row>
    <row r="32" spans="1:7" ht="15.75">
      <c r="A32" s="4">
        <v>30</v>
      </c>
      <c r="B32" s="5">
        <v>7465</v>
      </c>
      <c r="C32" s="15" t="s">
        <v>170</v>
      </c>
      <c r="D32" s="5" t="s">
        <v>171</v>
      </c>
      <c r="E32" s="5" t="s">
        <v>91</v>
      </c>
      <c r="F32" s="5">
        <v>1017</v>
      </c>
      <c r="G32" s="4" t="s">
        <v>153</v>
      </c>
    </row>
    <row r="33" spans="1:7" ht="15.75">
      <c r="A33" s="8">
        <v>31</v>
      </c>
      <c r="B33" s="5">
        <v>9882</v>
      </c>
      <c r="C33" s="15" t="s">
        <v>172</v>
      </c>
      <c r="D33" s="5" t="s">
        <v>173</v>
      </c>
      <c r="E33" s="5" t="s">
        <v>91</v>
      </c>
      <c r="F33" s="5">
        <v>1506</v>
      </c>
      <c r="G33" s="7" t="s">
        <v>138</v>
      </c>
    </row>
    <row r="34" spans="1:7" ht="15.75">
      <c r="A34" s="4">
        <v>32</v>
      </c>
      <c r="B34" s="5">
        <v>10501</v>
      </c>
      <c r="C34" s="15" t="s">
        <v>174</v>
      </c>
      <c r="D34" s="7" t="s">
        <v>190</v>
      </c>
      <c r="E34" s="5" t="s">
        <v>175</v>
      </c>
      <c r="F34" s="5">
        <v>1667</v>
      </c>
      <c r="G34" s="19" t="s">
        <v>176</v>
      </c>
    </row>
    <row r="35" spans="1:7" ht="15.75">
      <c r="A35" s="4">
        <v>33</v>
      </c>
      <c r="B35" s="5">
        <v>9905</v>
      </c>
      <c r="C35" s="15" t="s">
        <v>177</v>
      </c>
      <c r="D35" s="5" t="s">
        <v>48</v>
      </c>
      <c r="E35" s="5" t="s">
        <v>91</v>
      </c>
      <c r="F35" s="5">
        <v>1498</v>
      </c>
      <c r="G35" s="19" t="s">
        <v>169</v>
      </c>
    </row>
    <row r="36" spans="1:7" ht="15.75">
      <c r="A36" s="8">
        <v>34</v>
      </c>
      <c r="B36" s="5">
        <v>7259</v>
      </c>
      <c r="C36" s="15" t="s">
        <v>178</v>
      </c>
      <c r="D36" s="5" t="s">
        <v>40</v>
      </c>
      <c r="E36" s="5" t="s">
        <v>45</v>
      </c>
      <c r="F36" s="5">
        <v>980</v>
      </c>
      <c r="G36" s="5" t="s">
        <v>153</v>
      </c>
    </row>
    <row r="37" spans="1:7" ht="15.75">
      <c r="A37" s="4">
        <v>35</v>
      </c>
      <c r="B37" s="5">
        <v>9259</v>
      </c>
      <c r="C37" s="15" t="s">
        <v>179</v>
      </c>
      <c r="D37" s="5" t="s">
        <v>40</v>
      </c>
      <c r="E37" s="5" t="s">
        <v>81</v>
      </c>
      <c r="F37" s="5">
        <v>1297</v>
      </c>
      <c r="G37" s="5" t="s">
        <v>153</v>
      </c>
    </row>
    <row r="38" spans="1:7" ht="15.75">
      <c r="A38" s="4">
        <v>36</v>
      </c>
      <c r="B38" s="5">
        <v>9948</v>
      </c>
      <c r="C38" s="15" t="s">
        <v>180</v>
      </c>
      <c r="D38" s="5" t="s">
        <v>29</v>
      </c>
      <c r="E38" s="5" t="s">
        <v>81</v>
      </c>
      <c r="F38" s="5">
        <v>1519</v>
      </c>
      <c r="G38" s="5" t="s">
        <v>181</v>
      </c>
    </row>
    <row r="39" spans="1:7" s="25" customFormat="1" ht="15.75">
      <c r="A39" s="22">
        <v>37</v>
      </c>
      <c r="B39" s="23">
        <v>8150</v>
      </c>
      <c r="C39" s="24" t="s">
        <v>182</v>
      </c>
      <c r="D39" s="5" t="s">
        <v>40</v>
      </c>
      <c r="E39" s="5" t="s">
        <v>161</v>
      </c>
      <c r="F39" s="5" t="s">
        <v>183</v>
      </c>
      <c r="G39" s="5" t="s">
        <v>181</v>
      </c>
    </row>
    <row r="40" spans="1:7" ht="15.75">
      <c r="A40" s="4">
        <v>38</v>
      </c>
      <c r="B40" s="5">
        <v>8543</v>
      </c>
      <c r="C40" s="15" t="s">
        <v>184</v>
      </c>
      <c r="D40" s="5" t="s">
        <v>48</v>
      </c>
      <c r="E40" s="5" t="s">
        <v>185</v>
      </c>
      <c r="F40" s="5">
        <v>1142</v>
      </c>
      <c r="G40" s="5" t="s">
        <v>169</v>
      </c>
    </row>
    <row r="41" spans="1:7" ht="15.75">
      <c r="A41" s="4">
        <v>39</v>
      </c>
      <c r="B41" s="6">
        <v>9834</v>
      </c>
      <c r="C41" s="15" t="s">
        <v>186</v>
      </c>
      <c r="D41" s="5" t="s">
        <v>29</v>
      </c>
      <c r="E41" s="5" t="s">
        <v>81</v>
      </c>
      <c r="F41" s="5">
        <v>1475</v>
      </c>
      <c r="G41" s="20" t="s">
        <v>142</v>
      </c>
    </row>
    <row r="42" spans="1:7" ht="15.75">
      <c r="A42" s="8">
        <v>40</v>
      </c>
      <c r="B42" s="5">
        <v>9819</v>
      </c>
      <c r="C42" s="21" t="s">
        <v>187</v>
      </c>
      <c r="D42" s="5" t="s">
        <v>29</v>
      </c>
      <c r="E42" s="5" t="s">
        <v>81</v>
      </c>
      <c r="F42" s="5">
        <v>1462</v>
      </c>
      <c r="G42" s="20" t="s">
        <v>188</v>
      </c>
    </row>
  </sheetData>
  <mergeCells count="1">
    <mergeCell ref="A1:G1"/>
  </mergeCells>
  <conditionalFormatting sqref="B16">
    <cfRule type="duplicateValues" dxfId="439" priority="240"/>
  </conditionalFormatting>
  <conditionalFormatting sqref="B16">
    <cfRule type="duplicateValues" dxfId="438" priority="234"/>
  </conditionalFormatting>
  <conditionalFormatting sqref="B8">
    <cfRule type="duplicateValues" dxfId="437" priority="164"/>
  </conditionalFormatting>
  <conditionalFormatting sqref="B20">
    <cfRule type="duplicateValues" dxfId="436" priority="252"/>
    <cfRule type="cellIs" dxfId="435" priority="253" operator="equal">
      <formula>7937</formula>
    </cfRule>
  </conditionalFormatting>
  <conditionalFormatting sqref="B16:C16">
    <cfRule type="duplicateValues" dxfId="434" priority="239"/>
  </conditionalFormatting>
  <conditionalFormatting sqref="B15">
    <cfRule type="duplicateValues" dxfId="433" priority="246"/>
  </conditionalFormatting>
  <conditionalFormatting sqref="B15:C15">
    <cfRule type="duplicateValues" dxfId="432" priority="245"/>
  </conditionalFormatting>
  <conditionalFormatting sqref="B17:C17">
    <cfRule type="duplicateValues" dxfId="431" priority="244"/>
  </conditionalFormatting>
  <conditionalFormatting sqref="B17">
    <cfRule type="duplicateValues" dxfId="430" priority="243"/>
  </conditionalFormatting>
  <conditionalFormatting sqref="B17">
    <cfRule type="duplicateValues" dxfId="429" priority="241"/>
    <cfRule type="cellIs" dxfId="428" priority="242" operator="equal">
      <formula>7937</formula>
    </cfRule>
  </conditionalFormatting>
  <conditionalFormatting sqref="B15">
    <cfRule type="duplicateValues" dxfId="427" priority="237"/>
    <cfRule type="cellIs" dxfId="426" priority="238" operator="equal">
      <formula>7937</formula>
    </cfRule>
  </conditionalFormatting>
  <conditionalFormatting sqref="B15">
    <cfRule type="duplicateValues" dxfId="425" priority="236"/>
  </conditionalFormatting>
  <conditionalFormatting sqref="B15">
    <cfRule type="duplicateValues" dxfId="424" priority="235"/>
  </conditionalFormatting>
  <conditionalFormatting sqref="B16:C16">
    <cfRule type="duplicateValues" dxfId="423" priority="233"/>
  </conditionalFormatting>
  <conditionalFormatting sqref="B15">
    <cfRule type="duplicateValues" dxfId="422" priority="231"/>
    <cfRule type="cellIs" dxfId="421" priority="232" operator="equal">
      <formula>7937</formula>
    </cfRule>
  </conditionalFormatting>
  <conditionalFormatting sqref="B15">
    <cfRule type="duplicateValues" dxfId="420" priority="230"/>
  </conditionalFormatting>
  <conditionalFormatting sqref="B15">
    <cfRule type="duplicateValues" dxfId="419" priority="229"/>
  </conditionalFormatting>
  <conditionalFormatting sqref="B15">
    <cfRule type="duplicateValues" dxfId="418" priority="228"/>
  </conditionalFormatting>
  <conditionalFormatting sqref="B15">
    <cfRule type="duplicateValues" dxfId="417" priority="227"/>
  </conditionalFormatting>
  <conditionalFormatting sqref="B16">
    <cfRule type="duplicateValues" dxfId="416" priority="225"/>
    <cfRule type="cellIs" dxfId="415" priority="226" operator="equal">
      <formula>7937</formula>
    </cfRule>
  </conditionalFormatting>
  <conditionalFormatting sqref="B16">
    <cfRule type="duplicateValues" dxfId="414" priority="224"/>
  </conditionalFormatting>
  <conditionalFormatting sqref="B16">
    <cfRule type="duplicateValues" dxfId="413" priority="223"/>
  </conditionalFormatting>
  <conditionalFormatting sqref="B15:C15">
    <cfRule type="duplicateValues" dxfId="412" priority="222"/>
  </conditionalFormatting>
  <conditionalFormatting sqref="B15">
    <cfRule type="duplicateValues" dxfId="411" priority="221"/>
  </conditionalFormatting>
  <conditionalFormatting sqref="B24">
    <cfRule type="duplicateValues" dxfId="410" priority="219"/>
    <cfRule type="cellIs" dxfId="409" priority="220" operator="equal">
      <formula>7937</formula>
    </cfRule>
  </conditionalFormatting>
  <conditionalFormatting sqref="B17">
    <cfRule type="duplicateValues" dxfId="408" priority="217"/>
    <cfRule type="cellIs" dxfId="407" priority="218" operator="equal">
      <formula>7937</formula>
    </cfRule>
  </conditionalFormatting>
  <conditionalFormatting sqref="B17">
    <cfRule type="duplicateValues" dxfId="406" priority="216"/>
  </conditionalFormatting>
  <conditionalFormatting sqref="B17:C17">
    <cfRule type="duplicateValues" dxfId="405" priority="215"/>
  </conditionalFormatting>
  <conditionalFormatting sqref="C17">
    <cfRule type="duplicateValues" dxfId="404" priority="214"/>
  </conditionalFormatting>
  <conditionalFormatting sqref="B17">
    <cfRule type="duplicateValues" dxfId="403" priority="212"/>
    <cfRule type="cellIs" dxfId="402" priority="213" operator="equal">
      <formula>7937</formula>
    </cfRule>
  </conditionalFormatting>
  <conditionalFormatting sqref="B4">
    <cfRule type="duplicateValues" dxfId="401" priority="210"/>
    <cfRule type="cellIs" dxfId="400" priority="211" operator="equal">
      <formula>7937</formula>
    </cfRule>
  </conditionalFormatting>
  <conditionalFormatting sqref="B19:C19">
    <cfRule type="duplicateValues" dxfId="399" priority="209"/>
  </conditionalFormatting>
  <conditionalFormatting sqref="B19">
    <cfRule type="duplicateValues" dxfId="398" priority="208"/>
  </conditionalFormatting>
  <conditionalFormatting sqref="B19">
    <cfRule type="duplicateValues" dxfId="397" priority="206"/>
    <cfRule type="cellIs" dxfId="396" priority="207" operator="equal">
      <formula>7937</formula>
    </cfRule>
  </conditionalFormatting>
  <conditionalFormatting sqref="B18">
    <cfRule type="duplicateValues" dxfId="395" priority="204"/>
    <cfRule type="cellIs" dxfId="394" priority="205" operator="equal">
      <formula>7937</formula>
    </cfRule>
  </conditionalFormatting>
  <conditionalFormatting sqref="B18">
    <cfRule type="duplicateValues" dxfId="393" priority="202"/>
    <cfRule type="cellIs" dxfId="392" priority="203" operator="equal">
      <formula>7937</formula>
    </cfRule>
  </conditionalFormatting>
  <conditionalFormatting sqref="B18">
    <cfRule type="duplicateValues" dxfId="391" priority="201"/>
  </conditionalFormatting>
  <conditionalFormatting sqref="B18">
    <cfRule type="duplicateValues" dxfId="390" priority="200"/>
  </conditionalFormatting>
  <conditionalFormatting sqref="B18">
    <cfRule type="duplicateValues" dxfId="389" priority="199"/>
  </conditionalFormatting>
  <conditionalFormatting sqref="B18">
    <cfRule type="duplicateValues" dxfId="388" priority="198"/>
  </conditionalFormatting>
  <conditionalFormatting sqref="B18:C18">
    <cfRule type="duplicateValues" dxfId="387" priority="197"/>
  </conditionalFormatting>
  <conditionalFormatting sqref="B18">
    <cfRule type="duplicateValues" dxfId="386" priority="196"/>
  </conditionalFormatting>
  <conditionalFormatting sqref="B18">
    <cfRule type="duplicateValues" dxfId="385" priority="195"/>
  </conditionalFormatting>
  <conditionalFormatting sqref="B18">
    <cfRule type="duplicateValues" dxfId="384" priority="194"/>
  </conditionalFormatting>
  <conditionalFormatting sqref="B18:C18">
    <cfRule type="duplicateValues" dxfId="383" priority="193"/>
  </conditionalFormatting>
  <conditionalFormatting sqref="B18">
    <cfRule type="duplicateValues" dxfId="382" priority="192"/>
  </conditionalFormatting>
  <conditionalFormatting sqref="B18:C18">
    <cfRule type="duplicateValues" dxfId="381" priority="191"/>
  </conditionalFormatting>
  <conditionalFormatting sqref="B18">
    <cfRule type="duplicateValues" dxfId="380" priority="190"/>
  </conditionalFormatting>
  <conditionalFormatting sqref="B12">
    <cfRule type="duplicateValues" dxfId="379" priority="189"/>
  </conditionalFormatting>
  <conditionalFormatting sqref="B12">
    <cfRule type="duplicateValues" dxfId="378" priority="188"/>
  </conditionalFormatting>
  <conditionalFormatting sqref="B12">
    <cfRule type="duplicateValues" dxfId="377" priority="186"/>
    <cfRule type="cellIs" dxfId="376" priority="187" operator="equal">
      <formula>7937</formula>
    </cfRule>
  </conditionalFormatting>
  <conditionalFormatting sqref="B12:C12">
    <cfRule type="duplicateValues" dxfId="375" priority="185"/>
  </conditionalFormatting>
  <conditionalFormatting sqref="B12">
    <cfRule type="duplicateValues" dxfId="374" priority="184"/>
  </conditionalFormatting>
  <conditionalFormatting sqref="B12:C12">
    <cfRule type="duplicateValues" dxfId="373" priority="183"/>
  </conditionalFormatting>
  <conditionalFormatting sqref="B12">
    <cfRule type="duplicateValues" dxfId="372" priority="182"/>
  </conditionalFormatting>
  <conditionalFormatting sqref="B12:C12">
    <cfRule type="duplicateValues" dxfId="371" priority="181"/>
  </conditionalFormatting>
  <conditionalFormatting sqref="B12">
    <cfRule type="duplicateValues" dxfId="370" priority="180"/>
  </conditionalFormatting>
  <conditionalFormatting sqref="B13">
    <cfRule type="duplicateValues" dxfId="369" priority="178"/>
    <cfRule type="cellIs" dxfId="368" priority="179" operator="equal">
      <formula>7937</formula>
    </cfRule>
  </conditionalFormatting>
  <conditionalFormatting sqref="B10">
    <cfRule type="duplicateValues" dxfId="367" priority="176"/>
    <cfRule type="cellIs" dxfId="366" priority="177" operator="equal">
      <formula>7937</formula>
    </cfRule>
  </conditionalFormatting>
  <conditionalFormatting sqref="B7">
    <cfRule type="duplicateValues" dxfId="365" priority="174"/>
    <cfRule type="cellIs" dxfId="364" priority="175" operator="equal">
      <formula>7937</formula>
    </cfRule>
  </conditionalFormatting>
  <conditionalFormatting sqref="B7:C7">
    <cfRule type="duplicateValues" dxfId="363" priority="173"/>
  </conditionalFormatting>
  <conditionalFormatting sqref="B9">
    <cfRule type="duplicateValues" dxfId="362" priority="171"/>
    <cfRule type="cellIs" dxfId="361" priority="172" operator="equal">
      <formula>7937</formula>
    </cfRule>
  </conditionalFormatting>
  <conditionalFormatting sqref="B5:C5">
    <cfRule type="duplicateValues" dxfId="360" priority="247"/>
  </conditionalFormatting>
  <conditionalFormatting sqref="B5">
    <cfRule type="duplicateValues" dxfId="359" priority="248"/>
  </conditionalFormatting>
  <conditionalFormatting sqref="B5">
    <cfRule type="duplicateValues" dxfId="358" priority="249"/>
    <cfRule type="cellIs" dxfId="357" priority="250" operator="equal">
      <formula>7937</formula>
    </cfRule>
  </conditionalFormatting>
  <conditionalFormatting sqref="C5">
    <cfRule type="duplicateValues" dxfId="356" priority="251"/>
  </conditionalFormatting>
  <conditionalFormatting sqref="B22:C22">
    <cfRule type="duplicateValues" dxfId="355" priority="165"/>
  </conditionalFormatting>
  <conditionalFormatting sqref="B22:C22">
    <cfRule type="duplicateValues" dxfId="354" priority="166"/>
  </conditionalFormatting>
  <conditionalFormatting sqref="B22:C22">
    <cfRule type="duplicateValues" dxfId="353" priority="167"/>
  </conditionalFormatting>
  <conditionalFormatting sqref="B22">
    <cfRule type="duplicateValues" dxfId="352" priority="168"/>
  </conditionalFormatting>
  <conditionalFormatting sqref="B22">
    <cfRule type="duplicateValues" dxfId="351" priority="169"/>
    <cfRule type="cellIs" dxfId="350" priority="170" operator="equal">
      <formula>7937</formula>
    </cfRule>
  </conditionalFormatting>
  <conditionalFormatting sqref="B8:C8">
    <cfRule type="duplicateValues" dxfId="349" priority="161"/>
  </conditionalFormatting>
  <conditionalFormatting sqref="B8:C8">
    <cfRule type="duplicateValues" dxfId="348" priority="162"/>
  </conditionalFormatting>
  <conditionalFormatting sqref="B8:C8">
    <cfRule type="duplicateValues" dxfId="347" priority="163"/>
  </conditionalFormatting>
  <conditionalFormatting sqref="B8">
    <cfRule type="duplicateValues" dxfId="346" priority="159"/>
    <cfRule type="cellIs" dxfId="345" priority="160" operator="equal">
      <formula>7937</formula>
    </cfRule>
  </conditionalFormatting>
  <conditionalFormatting sqref="B11:C11">
    <cfRule type="duplicateValues" dxfId="344" priority="156"/>
  </conditionalFormatting>
  <conditionalFormatting sqref="B11">
    <cfRule type="duplicateValues" dxfId="343" priority="155"/>
  </conditionalFormatting>
  <conditionalFormatting sqref="B11">
    <cfRule type="duplicateValues" dxfId="342" priority="153"/>
    <cfRule type="cellIs" dxfId="341" priority="154" operator="equal">
      <formula>7937</formula>
    </cfRule>
  </conditionalFormatting>
  <conditionalFormatting sqref="B11">
    <cfRule type="duplicateValues" dxfId="340" priority="157"/>
    <cfRule type="cellIs" dxfId="339" priority="158" operator="equal">
      <formula>7937</formula>
    </cfRule>
  </conditionalFormatting>
  <conditionalFormatting sqref="B21:C21">
    <cfRule type="duplicateValues" dxfId="338" priority="149"/>
  </conditionalFormatting>
  <conditionalFormatting sqref="B21:C21">
    <cfRule type="duplicateValues" dxfId="337" priority="150"/>
  </conditionalFormatting>
  <conditionalFormatting sqref="B21">
    <cfRule type="duplicateValues" dxfId="336" priority="151"/>
    <cfRule type="cellIs" dxfId="335" priority="152" operator="equal">
      <formula>7937</formula>
    </cfRule>
  </conditionalFormatting>
  <conditionalFormatting sqref="B28:C28">
    <cfRule type="duplicateValues" dxfId="334" priority="146"/>
  </conditionalFormatting>
  <conditionalFormatting sqref="B28">
    <cfRule type="duplicateValues" dxfId="333" priority="145"/>
  </conditionalFormatting>
  <conditionalFormatting sqref="C28">
    <cfRule type="duplicateValues" dxfId="332" priority="144"/>
  </conditionalFormatting>
  <conditionalFormatting sqref="B28:C28">
    <cfRule type="duplicateValues" dxfId="331" priority="143"/>
  </conditionalFormatting>
  <conditionalFormatting sqref="B28">
    <cfRule type="duplicateValues" dxfId="330" priority="141"/>
    <cfRule type="cellIs" dxfId="329" priority="142" operator="equal">
      <formula>7937</formula>
    </cfRule>
  </conditionalFormatting>
  <conditionalFormatting sqref="B26:C26">
    <cfRule type="duplicateValues" dxfId="328" priority="140"/>
  </conditionalFormatting>
  <conditionalFormatting sqref="B26">
    <cfRule type="duplicateValues" dxfId="327" priority="138"/>
    <cfRule type="cellIs" dxfId="326" priority="139" operator="equal">
      <formula>7937</formula>
    </cfRule>
  </conditionalFormatting>
  <conditionalFormatting sqref="B26">
    <cfRule type="duplicateValues" dxfId="325" priority="136"/>
    <cfRule type="cellIs" dxfId="324" priority="137" operator="equal">
      <formula>7937</formula>
    </cfRule>
  </conditionalFormatting>
  <conditionalFormatting sqref="B29:C29">
    <cfRule type="duplicateValues" dxfId="323" priority="135"/>
  </conditionalFormatting>
  <conditionalFormatting sqref="B29">
    <cfRule type="duplicateValues" dxfId="322" priority="134"/>
  </conditionalFormatting>
  <conditionalFormatting sqref="C29">
    <cfRule type="duplicateValues" dxfId="321" priority="133"/>
  </conditionalFormatting>
  <conditionalFormatting sqref="B29:C29">
    <cfRule type="duplicateValues" dxfId="320" priority="132"/>
  </conditionalFormatting>
  <conditionalFormatting sqref="B29">
    <cfRule type="duplicateValues" dxfId="319" priority="130"/>
    <cfRule type="cellIs" dxfId="318" priority="131" operator="equal">
      <formula>7937</formula>
    </cfRule>
  </conditionalFormatting>
  <conditionalFormatting sqref="B30:C30">
    <cfRule type="duplicateValues" dxfId="317" priority="129"/>
  </conditionalFormatting>
  <conditionalFormatting sqref="B30">
    <cfRule type="duplicateValues" dxfId="316" priority="127"/>
    <cfRule type="cellIs" dxfId="315" priority="128" operator="equal">
      <formula>7937</formula>
    </cfRule>
  </conditionalFormatting>
  <conditionalFormatting sqref="B30:C30">
    <cfRule type="duplicateValues" dxfId="314" priority="126"/>
  </conditionalFormatting>
  <conditionalFormatting sqref="B30">
    <cfRule type="duplicateValues" dxfId="313" priority="125"/>
  </conditionalFormatting>
  <conditionalFormatting sqref="B30">
    <cfRule type="duplicateValues" dxfId="312" priority="123"/>
    <cfRule type="cellIs" dxfId="311" priority="124" operator="equal">
      <formula>7937</formula>
    </cfRule>
  </conditionalFormatting>
  <conditionalFormatting sqref="B34:C34">
    <cfRule type="duplicateValues" dxfId="310" priority="122"/>
  </conditionalFormatting>
  <conditionalFormatting sqref="B34">
    <cfRule type="duplicateValues" dxfId="309" priority="121"/>
  </conditionalFormatting>
  <conditionalFormatting sqref="B34">
    <cfRule type="duplicateValues" dxfId="308" priority="119"/>
    <cfRule type="cellIs" dxfId="307" priority="120" operator="equal">
      <formula>7937</formula>
    </cfRule>
  </conditionalFormatting>
  <conditionalFormatting sqref="B37">
    <cfRule type="duplicateValues" dxfId="306" priority="117"/>
    <cfRule type="cellIs" dxfId="305" priority="118" operator="equal">
      <formula>7937</formula>
    </cfRule>
  </conditionalFormatting>
  <conditionalFormatting sqref="B33">
    <cfRule type="duplicateValues" dxfId="304" priority="115"/>
    <cfRule type="cellIs" dxfId="303" priority="116" operator="equal">
      <formula>7937</formula>
    </cfRule>
  </conditionalFormatting>
  <conditionalFormatting sqref="B35">
    <cfRule type="duplicateValues" dxfId="302" priority="113"/>
    <cfRule type="cellIs" dxfId="301" priority="114" operator="equal">
      <formula>7937</formula>
    </cfRule>
  </conditionalFormatting>
  <conditionalFormatting sqref="B35">
    <cfRule type="duplicateValues" dxfId="300" priority="111"/>
    <cfRule type="cellIs" dxfId="299" priority="112" operator="equal">
      <formula>7937</formula>
    </cfRule>
  </conditionalFormatting>
  <conditionalFormatting sqref="B35">
    <cfRule type="duplicateValues" dxfId="298" priority="109"/>
    <cfRule type="cellIs" dxfId="297" priority="110" operator="equal">
      <formula>7937</formula>
    </cfRule>
  </conditionalFormatting>
  <conditionalFormatting sqref="B36">
    <cfRule type="duplicateValues" dxfId="296" priority="107"/>
    <cfRule type="cellIs" dxfId="295" priority="108" operator="equal">
      <formula>7937</formula>
    </cfRule>
  </conditionalFormatting>
  <conditionalFormatting sqref="B36:C36">
    <cfRule type="duplicateValues" dxfId="294" priority="106"/>
  </conditionalFormatting>
  <conditionalFormatting sqref="B39:C40">
    <cfRule type="duplicateValues" dxfId="293" priority="105"/>
  </conditionalFormatting>
  <conditionalFormatting sqref="B39:B40">
    <cfRule type="duplicateValues" dxfId="292" priority="104"/>
  </conditionalFormatting>
  <conditionalFormatting sqref="B39:B40">
    <cfRule type="duplicateValues" dxfId="291" priority="102"/>
    <cfRule type="cellIs" dxfId="290" priority="103" operator="equal">
      <formula>7937</formula>
    </cfRule>
  </conditionalFormatting>
  <conditionalFormatting sqref="B32">
    <cfRule type="duplicateValues" dxfId="289" priority="100"/>
    <cfRule type="cellIs" dxfId="288" priority="101" operator="equal">
      <formula>7937</formula>
    </cfRule>
  </conditionalFormatting>
  <conditionalFormatting sqref="B38:C38">
    <cfRule type="duplicateValues" dxfId="287" priority="99"/>
  </conditionalFormatting>
  <conditionalFormatting sqref="B38">
    <cfRule type="duplicateValues" dxfId="286" priority="98"/>
  </conditionalFormatting>
  <conditionalFormatting sqref="C38">
    <cfRule type="duplicateValues" dxfId="285" priority="97"/>
  </conditionalFormatting>
  <conditionalFormatting sqref="B38">
    <cfRule type="duplicateValues" dxfId="284" priority="95"/>
    <cfRule type="cellIs" dxfId="283" priority="96" operator="equal">
      <formula>7937</formula>
    </cfRule>
  </conditionalFormatting>
  <conditionalFormatting sqref="B27 B31">
    <cfRule type="duplicateValues" dxfId="282" priority="147"/>
    <cfRule type="cellIs" dxfId="281" priority="148" operator="equal">
      <formula>7937</formula>
    </cfRule>
  </conditionalFormatting>
  <conditionalFormatting sqref="B3:C3">
    <cfRule type="duplicateValues" dxfId="280" priority="91"/>
  </conditionalFormatting>
  <conditionalFormatting sqref="B3:C3">
    <cfRule type="duplicateValues" dxfId="279" priority="92"/>
  </conditionalFormatting>
  <conditionalFormatting sqref="B3:C3">
    <cfRule type="duplicateValues" dxfId="278" priority="93"/>
  </conditionalFormatting>
  <conditionalFormatting sqref="B3">
    <cfRule type="duplicateValues" dxfId="277" priority="94"/>
  </conditionalFormatting>
  <conditionalFormatting sqref="B3">
    <cfRule type="duplicateValues" dxfId="276" priority="89"/>
    <cfRule type="cellIs" dxfId="275" priority="90" operator="equal">
      <formula>7937</formula>
    </cfRule>
  </conditionalFormatting>
  <conditionalFormatting sqref="B6">
    <cfRule type="duplicateValues" dxfId="274" priority="87"/>
    <cfRule type="cellIs" dxfId="273" priority="88" operator="equal">
      <formula>7937</formula>
    </cfRule>
  </conditionalFormatting>
  <conditionalFormatting sqref="B23:C23">
    <cfRule type="duplicateValues" dxfId="272" priority="86"/>
  </conditionalFormatting>
  <conditionalFormatting sqref="B41:C41">
    <cfRule type="duplicateValues" dxfId="271" priority="83"/>
  </conditionalFormatting>
  <conditionalFormatting sqref="B41">
    <cfRule type="duplicateValues" dxfId="270" priority="84"/>
    <cfRule type="cellIs" dxfId="269" priority="85" operator="equal">
      <formula>7937</formula>
    </cfRule>
  </conditionalFormatting>
  <conditionalFormatting sqref="B24 B15:B16">
    <cfRule type="duplicateValues" dxfId="268" priority="254"/>
    <cfRule type="cellIs" dxfId="267" priority="255" operator="equal">
      <formula>7937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H35"/>
  <sheetViews>
    <sheetView topLeftCell="A7" workbookViewId="0">
      <selection activeCell="L18" sqref="L18"/>
    </sheetView>
  </sheetViews>
  <sheetFormatPr defaultRowHeight="15"/>
  <cols>
    <col min="2" max="2" width="6.28515625" bestFit="1" customWidth="1"/>
    <col min="3" max="3" width="6.85546875" bestFit="1" customWidth="1"/>
    <col min="4" max="4" width="25.85546875" bestFit="1" customWidth="1"/>
    <col min="5" max="5" width="14.85546875" bestFit="1" customWidth="1"/>
    <col min="6" max="6" width="13.42578125" bestFit="1" customWidth="1"/>
    <col min="7" max="7" width="8.42578125" bestFit="1" customWidth="1"/>
    <col min="8" max="8" width="12.85546875" bestFit="1" customWidth="1"/>
  </cols>
  <sheetData>
    <row r="2" spans="2:8" ht="28.5">
      <c r="B2" s="16" t="s">
        <v>0</v>
      </c>
      <c r="C2" s="30" t="s">
        <v>1</v>
      </c>
      <c r="D2" s="16" t="s">
        <v>2</v>
      </c>
      <c r="E2" s="16" t="s">
        <v>3</v>
      </c>
      <c r="F2" s="16" t="s">
        <v>4</v>
      </c>
      <c r="G2" s="31" t="s">
        <v>5</v>
      </c>
      <c r="H2" s="16" t="s">
        <v>6</v>
      </c>
    </row>
    <row r="3" spans="2:8" ht="15.75">
      <c r="B3" s="4">
        <v>1</v>
      </c>
      <c r="C3" s="5">
        <v>10370</v>
      </c>
      <c r="D3" s="26" t="s">
        <v>192</v>
      </c>
      <c r="E3" s="5" t="s">
        <v>193</v>
      </c>
      <c r="F3" s="5" t="s">
        <v>161</v>
      </c>
      <c r="G3" s="5" t="s">
        <v>194</v>
      </c>
      <c r="H3" s="4" t="s">
        <v>195</v>
      </c>
    </row>
    <row r="4" spans="2:8" ht="15.75">
      <c r="B4" s="4">
        <v>2</v>
      </c>
      <c r="C4" s="32">
        <v>9302</v>
      </c>
      <c r="D4" s="26" t="s">
        <v>196</v>
      </c>
      <c r="E4" s="5" t="s">
        <v>197</v>
      </c>
      <c r="F4" s="5" t="s">
        <v>198</v>
      </c>
      <c r="G4" s="5">
        <v>1295</v>
      </c>
      <c r="H4" s="4" t="s">
        <v>195</v>
      </c>
    </row>
    <row r="5" spans="2:8" ht="15.75">
      <c r="B5" s="8">
        <v>3</v>
      </c>
      <c r="C5" s="32">
        <v>8736</v>
      </c>
      <c r="D5" s="26" t="s">
        <v>199</v>
      </c>
      <c r="E5" s="5" t="s">
        <v>40</v>
      </c>
      <c r="F5" s="5" t="s">
        <v>125</v>
      </c>
      <c r="G5" s="5">
        <v>1189</v>
      </c>
      <c r="H5" s="33" t="s">
        <v>200</v>
      </c>
    </row>
    <row r="6" spans="2:8" ht="15.75">
      <c r="B6" s="4">
        <v>4</v>
      </c>
      <c r="C6" s="32">
        <v>9909</v>
      </c>
      <c r="D6" s="26" t="s">
        <v>201</v>
      </c>
      <c r="E6" s="5" t="s">
        <v>202</v>
      </c>
      <c r="F6" s="5" t="s">
        <v>70</v>
      </c>
      <c r="G6" s="5">
        <v>1502</v>
      </c>
      <c r="H6" s="33" t="s">
        <v>203</v>
      </c>
    </row>
    <row r="7" spans="2:8" ht="15.75">
      <c r="B7" s="4">
        <v>5</v>
      </c>
      <c r="C7" s="32">
        <v>9282</v>
      </c>
      <c r="D7" s="26" t="s">
        <v>204</v>
      </c>
      <c r="E7" s="5" t="s">
        <v>40</v>
      </c>
      <c r="F7" s="5" t="s">
        <v>91</v>
      </c>
      <c r="G7" s="5">
        <v>1267</v>
      </c>
      <c r="H7" s="19" t="s">
        <v>205</v>
      </c>
    </row>
    <row r="8" spans="2:8" ht="15.75">
      <c r="B8" s="8">
        <v>6</v>
      </c>
      <c r="C8" s="32">
        <v>9238</v>
      </c>
      <c r="D8" s="26" t="s">
        <v>206</v>
      </c>
      <c r="E8" s="5" t="s">
        <v>40</v>
      </c>
      <c r="F8" s="5" t="s">
        <v>32</v>
      </c>
      <c r="G8" s="5">
        <v>1279</v>
      </c>
      <c r="H8" s="19" t="s">
        <v>205</v>
      </c>
    </row>
    <row r="9" spans="2:8" ht="15.75">
      <c r="B9" s="4">
        <v>7</v>
      </c>
      <c r="C9" s="32">
        <v>9520</v>
      </c>
      <c r="D9" s="26" t="s">
        <v>207</v>
      </c>
      <c r="E9" s="5" t="s">
        <v>152</v>
      </c>
      <c r="F9" s="5" t="s">
        <v>32</v>
      </c>
      <c r="G9" s="5">
        <v>1376</v>
      </c>
      <c r="H9" s="19" t="s">
        <v>208</v>
      </c>
    </row>
    <row r="10" spans="2:8" ht="15.75">
      <c r="B10" s="4">
        <v>8</v>
      </c>
      <c r="C10" s="32">
        <v>10129</v>
      </c>
      <c r="D10" s="26" t="s">
        <v>209</v>
      </c>
      <c r="E10" s="5" t="s">
        <v>210</v>
      </c>
      <c r="F10" s="5" t="s">
        <v>211</v>
      </c>
      <c r="G10" s="5">
        <v>1576</v>
      </c>
      <c r="H10" s="33" t="s">
        <v>212</v>
      </c>
    </row>
    <row r="11" spans="2:8" ht="15.75">
      <c r="B11" s="8">
        <v>9</v>
      </c>
      <c r="C11" s="34">
        <v>5715</v>
      </c>
      <c r="D11" s="27" t="s">
        <v>213</v>
      </c>
      <c r="E11" s="5" t="s">
        <v>214</v>
      </c>
      <c r="F11" s="5" t="s">
        <v>215</v>
      </c>
      <c r="G11" s="5">
        <v>1679</v>
      </c>
      <c r="H11" s="33" t="s">
        <v>212</v>
      </c>
    </row>
    <row r="12" spans="2:8" ht="15.75">
      <c r="B12" s="4">
        <v>10</v>
      </c>
      <c r="C12" s="32">
        <v>9180</v>
      </c>
      <c r="D12" s="26" t="s">
        <v>216</v>
      </c>
      <c r="E12" s="5" t="s">
        <v>40</v>
      </c>
      <c r="F12" s="5" t="s">
        <v>32</v>
      </c>
      <c r="G12" s="5">
        <v>1309</v>
      </c>
      <c r="H12" s="33" t="s">
        <v>217</v>
      </c>
    </row>
    <row r="13" spans="2:8" ht="15.75">
      <c r="B13" s="4">
        <v>11</v>
      </c>
      <c r="C13" s="32">
        <v>9303</v>
      </c>
      <c r="D13" s="26" t="s">
        <v>218</v>
      </c>
      <c r="E13" s="5" t="s">
        <v>40</v>
      </c>
      <c r="F13" s="5" t="s">
        <v>125</v>
      </c>
      <c r="G13" s="5">
        <v>1300</v>
      </c>
      <c r="H13" s="33" t="s">
        <v>217</v>
      </c>
    </row>
    <row r="14" spans="2:8" ht="15.75">
      <c r="B14" s="8">
        <v>12</v>
      </c>
      <c r="C14" s="32">
        <v>10037</v>
      </c>
      <c r="D14" s="26" t="s">
        <v>219</v>
      </c>
      <c r="E14" s="5" t="s">
        <v>38</v>
      </c>
      <c r="F14" s="5" t="s">
        <v>125</v>
      </c>
      <c r="G14" s="5">
        <v>1554</v>
      </c>
      <c r="H14" s="19" t="s">
        <v>220</v>
      </c>
    </row>
    <row r="15" spans="2:8" ht="15.75">
      <c r="B15" s="4">
        <v>13</v>
      </c>
      <c r="C15" s="35">
        <v>9802</v>
      </c>
      <c r="D15" s="26" t="s">
        <v>221</v>
      </c>
      <c r="E15" s="5" t="s">
        <v>222</v>
      </c>
      <c r="F15" s="5" t="s">
        <v>223</v>
      </c>
      <c r="G15" s="5">
        <v>1448</v>
      </c>
      <c r="H15" s="19" t="s">
        <v>224</v>
      </c>
    </row>
    <row r="16" spans="2:8" ht="15.75">
      <c r="B16" s="4">
        <v>14</v>
      </c>
      <c r="C16" s="32">
        <v>7242</v>
      </c>
      <c r="D16" s="29" t="s">
        <v>225</v>
      </c>
      <c r="E16" s="5" t="s">
        <v>197</v>
      </c>
      <c r="F16" s="5" t="s">
        <v>91</v>
      </c>
      <c r="G16" s="5">
        <v>1177</v>
      </c>
      <c r="H16" s="19" t="s">
        <v>224</v>
      </c>
    </row>
    <row r="17" spans="2:8" ht="15.75">
      <c r="B17" s="8">
        <v>15</v>
      </c>
      <c r="C17" s="32">
        <v>9743</v>
      </c>
      <c r="D17" s="26" t="s">
        <v>226</v>
      </c>
      <c r="E17" s="5" t="s">
        <v>227</v>
      </c>
      <c r="F17" s="5" t="s">
        <v>228</v>
      </c>
      <c r="G17" s="5">
        <v>1449</v>
      </c>
      <c r="H17" s="36" t="s">
        <v>229</v>
      </c>
    </row>
    <row r="18" spans="2:8" ht="15.75">
      <c r="B18" s="4">
        <v>16</v>
      </c>
      <c r="C18" s="32">
        <v>9828</v>
      </c>
      <c r="D18" s="26" t="s">
        <v>230</v>
      </c>
      <c r="E18" s="5" t="s">
        <v>29</v>
      </c>
      <c r="F18" s="5" t="s">
        <v>81</v>
      </c>
      <c r="G18" s="5">
        <v>1469</v>
      </c>
      <c r="H18" s="36" t="s">
        <v>231</v>
      </c>
    </row>
    <row r="19" spans="2:8" ht="15.75">
      <c r="B19" s="4">
        <v>17</v>
      </c>
      <c r="C19" s="32">
        <v>9276</v>
      </c>
      <c r="D19" s="26" t="s">
        <v>232</v>
      </c>
      <c r="E19" s="5" t="s">
        <v>40</v>
      </c>
      <c r="F19" s="5" t="s">
        <v>91</v>
      </c>
      <c r="G19" s="5">
        <v>1264</v>
      </c>
      <c r="H19" s="19" t="s">
        <v>233</v>
      </c>
    </row>
    <row r="20" spans="2:8" ht="15.75">
      <c r="B20" s="8">
        <v>18</v>
      </c>
      <c r="C20" s="32">
        <v>9275</v>
      </c>
      <c r="D20" s="26" t="s">
        <v>234</v>
      </c>
      <c r="E20" s="5" t="s">
        <v>40</v>
      </c>
      <c r="F20" s="5" t="s">
        <v>91</v>
      </c>
      <c r="G20" s="5">
        <v>1311</v>
      </c>
      <c r="H20" s="19" t="s">
        <v>235</v>
      </c>
    </row>
    <row r="21" spans="2:8" ht="15.75">
      <c r="B21" s="4">
        <v>19</v>
      </c>
      <c r="C21" s="32">
        <v>9545</v>
      </c>
      <c r="D21" s="26" t="s">
        <v>236</v>
      </c>
      <c r="E21" s="5" t="s">
        <v>227</v>
      </c>
      <c r="F21" s="5" t="s">
        <v>130</v>
      </c>
      <c r="G21" s="5">
        <v>1386</v>
      </c>
      <c r="H21" s="19" t="s">
        <v>200</v>
      </c>
    </row>
    <row r="22" spans="2:8" ht="15.75">
      <c r="B22" s="4">
        <v>20</v>
      </c>
      <c r="C22" s="32">
        <v>10509</v>
      </c>
      <c r="D22" s="26" t="s">
        <v>237</v>
      </c>
      <c r="E22" s="7" t="s">
        <v>238</v>
      </c>
      <c r="F22" s="5" t="s">
        <v>81</v>
      </c>
      <c r="G22" s="5">
        <v>1665</v>
      </c>
      <c r="H22" s="19" t="s">
        <v>239</v>
      </c>
    </row>
    <row r="23" spans="2:8" ht="15.75">
      <c r="B23" s="8">
        <v>21</v>
      </c>
      <c r="C23" s="32">
        <v>10584</v>
      </c>
      <c r="D23" s="26" t="s">
        <v>240</v>
      </c>
      <c r="E23" s="5" t="s">
        <v>241</v>
      </c>
      <c r="F23" s="5" t="s">
        <v>70</v>
      </c>
      <c r="G23" s="5">
        <v>1668</v>
      </c>
      <c r="H23" s="19" t="s">
        <v>233</v>
      </c>
    </row>
    <row r="24" spans="2:8" ht="15.75">
      <c r="B24" s="4">
        <v>22</v>
      </c>
      <c r="C24" s="32">
        <v>9907</v>
      </c>
      <c r="D24" s="26" t="s">
        <v>242</v>
      </c>
      <c r="E24" s="5" t="s">
        <v>243</v>
      </c>
      <c r="F24" s="5" t="s">
        <v>130</v>
      </c>
      <c r="G24" s="5">
        <v>1500</v>
      </c>
      <c r="H24" s="19" t="s">
        <v>233</v>
      </c>
    </row>
    <row r="25" spans="2:8" ht="15.75">
      <c r="B25" s="4">
        <v>23</v>
      </c>
      <c r="C25" s="32">
        <v>9290</v>
      </c>
      <c r="D25" s="26" t="s">
        <v>244</v>
      </c>
      <c r="E25" s="5" t="s">
        <v>40</v>
      </c>
      <c r="F25" s="5" t="s">
        <v>91</v>
      </c>
      <c r="G25" s="5">
        <v>1268</v>
      </c>
      <c r="H25" s="19" t="s">
        <v>235</v>
      </c>
    </row>
    <row r="26" spans="2:8" ht="15.75">
      <c r="B26" s="8">
        <v>24</v>
      </c>
      <c r="C26" s="32">
        <v>9305</v>
      </c>
      <c r="D26" s="26" t="s">
        <v>245</v>
      </c>
      <c r="E26" s="5" t="s">
        <v>197</v>
      </c>
      <c r="F26" s="5" t="s">
        <v>125</v>
      </c>
      <c r="G26" s="5">
        <v>1291</v>
      </c>
      <c r="H26" s="19" t="s">
        <v>235</v>
      </c>
    </row>
    <row r="27" spans="2:8" ht="15.75">
      <c r="B27" s="4">
        <v>25</v>
      </c>
      <c r="C27" s="32">
        <v>9954</v>
      </c>
      <c r="D27" s="26" t="s">
        <v>246</v>
      </c>
      <c r="E27" s="5" t="s">
        <v>29</v>
      </c>
      <c r="F27" s="5" t="s">
        <v>81</v>
      </c>
      <c r="G27" s="5">
        <v>1528</v>
      </c>
      <c r="H27" s="19" t="s">
        <v>200</v>
      </c>
    </row>
    <row r="28" spans="2:8" ht="15.75">
      <c r="B28" s="4">
        <v>26</v>
      </c>
      <c r="C28" s="5">
        <v>7064</v>
      </c>
      <c r="D28" s="26" t="s">
        <v>247</v>
      </c>
      <c r="E28" s="5" t="s">
        <v>227</v>
      </c>
      <c r="F28" s="5" t="s">
        <v>32</v>
      </c>
      <c r="G28" s="5">
        <v>1559</v>
      </c>
      <c r="H28" s="5" t="s">
        <v>248</v>
      </c>
    </row>
    <row r="29" spans="2:8" ht="16.5">
      <c r="B29" s="8">
        <v>27</v>
      </c>
      <c r="C29" s="37">
        <v>9973</v>
      </c>
      <c r="D29" s="38" t="s">
        <v>249</v>
      </c>
      <c r="E29" s="37" t="s">
        <v>250</v>
      </c>
      <c r="F29" s="37" t="s">
        <v>161</v>
      </c>
      <c r="G29" s="37" t="s">
        <v>251</v>
      </c>
      <c r="H29" s="37" t="s">
        <v>220</v>
      </c>
    </row>
    <row r="30" spans="2:8" ht="16.5">
      <c r="B30" s="4">
        <v>28</v>
      </c>
      <c r="C30" s="37">
        <v>9193</v>
      </c>
      <c r="D30" s="39" t="s">
        <v>252</v>
      </c>
      <c r="E30" s="37" t="s">
        <v>40</v>
      </c>
      <c r="F30" s="37" t="s">
        <v>32</v>
      </c>
      <c r="G30" s="37">
        <v>1343</v>
      </c>
      <c r="H30" s="40" t="s">
        <v>200</v>
      </c>
    </row>
    <row r="31" spans="2:8" ht="16.5">
      <c r="B31" s="4">
        <v>29</v>
      </c>
      <c r="C31" s="37">
        <v>7574</v>
      </c>
      <c r="D31" s="39" t="s">
        <v>253</v>
      </c>
      <c r="E31" s="37" t="s">
        <v>40</v>
      </c>
      <c r="F31" s="5" t="s">
        <v>228</v>
      </c>
      <c r="G31" s="37"/>
      <c r="H31" s="40" t="s">
        <v>254</v>
      </c>
    </row>
    <row r="32" spans="2:8" ht="16.5">
      <c r="B32" s="8">
        <v>30</v>
      </c>
      <c r="C32" s="37">
        <v>9269</v>
      </c>
      <c r="D32" s="39" t="s">
        <v>255</v>
      </c>
      <c r="E32" s="37" t="s">
        <v>40</v>
      </c>
      <c r="F32" s="5" t="s">
        <v>91</v>
      </c>
      <c r="G32" s="37"/>
      <c r="H32" s="37" t="s">
        <v>248</v>
      </c>
    </row>
    <row r="33" spans="2:8" ht="16.5">
      <c r="B33" s="4">
        <v>31</v>
      </c>
      <c r="C33" s="37">
        <v>9813</v>
      </c>
      <c r="D33" s="39" t="s">
        <v>256</v>
      </c>
      <c r="E33" s="5" t="s">
        <v>29</v>
      </c>
      <c r="F33" s="37" t="s">
        <v>161</v>
      </c>
      <c r="G33" s="37"/>
      <c r="H33" s="37" t="s">
        <v>248</v>
      </c>
    </row>
    <row r="34" spans="2:8" ht="15.75">
      <c r="B34" s="4">
        <v>32</v>
      </c>
      <c r="C34" s="5">
        <v>9812</v>
      </c>
      <c r="D34" s="26" t="s">
        <v>257</v>
      </c>
      <c r="E34" s="5" t="s">
        <v>29</v>
      </c>
      <c r="F34" s="5" t="s">
        <v>81</v>
      </c>
      <c r="G34" s="5">
        <v>1455</v>
      </c>
      <c r="H34" s="19" t="s">
        <v>258</v>
      </c>
    </row>
    <row r="35" spans="2:8" ht="15.75">
      <c r="B35" s="8">
        <v>33</v>
      </c>
      <c r="C35" s="5">
        <v>6327</v>
      </c>
      <c r="D35" s="41" t="s">
        <v>259</v>
      </c>
      <c r="E35" s="5" t="s">
        <v>40</v>
      </c>
      <c r="F35" s="5" t="s">
        <v>260</v>
      </c>
      <c r="G35" s="5">
        <v>746</v>
      </c>
      <c r="H35" s="19" t="s">
        <v>261</v>
      </c>
    </row>
  </sheetData>
  <conditionalFormatting sqref="C33:D33">
    <cfRule type="duplicateValues" dxfId="266" priority="120"/>
  </conditionalFormatting>
  <conditionalFormatting sqref="C33">
    <cfRule type="duplicateValues" dxfId="265" priority="119"/>
  </conditionalFormatting>
  <conditionalFormatting sqref="C14">
    <cfRule type="duplicateValues" dxfId="264" priority="118"/>
  </conditionalFormatting>
  <conditionalFormatting sqref="C14">
    <cfRule type="duplicateValues" dxfId="263" priority="117"/>
  </conditionalFormatting>
  <conditionalFormatting sqref="C28 C20 C26 C13:C14 C17:C18">
    <cfRule type="duplicateValues" dxfId="262" priority="115"/>
    <cfRule type="cellIs" dxfId="261" priority="116" operator="equal">
      <formula>7937</formula>
    </cfRule>
  </conditionalFormatting>
  <conditionalFormatting sqref="C24:D24">
    <cfRule type="duplicateValues" dxfId="260" priority="114"/>
  </conditionalFormatting>
  <conditionalFormatting sqref="C24">
    <cfRule type="duplicateValues" dxfId="259" priority="113"/>
  </conditionalFormatting>
  <conditionalFormatting sqref="C24">
    <cfRule type="duplicateValues" dxfId="258" priority="111"/>
    <cfRule type="cellIs" dxfId="257" priority="112" operator="equal">
      <formula>7937</formula>
    </cfRule>
  </conditionalFormatting>
  <conditionalFormatting sqref="C19">
    <cfRule type="duplicateValues" dxfId="256" priority="109"/>
    <cfRule type="cellIs" dxfId="255" priority="110" operator="equal">
      <formula>7937</formula>
    </cfRule>
  </conditionalFormatting>
  <conditionalFormatting sqref="C21:D21">
    <cfRule type="duplicateValues" dxfId="254" priority="108"/>
  </conditionalFormatting>
  <conditionalFormatting sqref="C21">
    <cfRule type="duplicateValues" dxfId="253" priority="106"/>
    <cfRule type="cellIs" dxfId="252" priority="107" operator="equal">
      <formula>7937</formula>
    </cfRule>
  </conditionalFormatting>
  <conditionalFormatting sqref="C22">
    <cfRule type="duplicateValues" dxfId="251" priority="104"/>
    <cfRule type="cellIs" dxfId="250" priority="105" operator="equal">
      <formula>7937</formula>
    </cfRule>
  </conditionalFormatting>
  <conditionalFormatting sqref="C17">
    <cfRule type="duplicateValues" dxfId="249" priority="102"/>
    <cfRule type="cellIs" dxfId="248" priority="103" operator="equal">
      <formula>7937</formula>
    </cfRule>
  </conditionalFormatting>
  <conditionalFormatting sqref="C5">
    <cfRule type="duplicateValues" dxfId="247" priority="100"/>
    <cfRule type="cellIs" dxfId="246" priority="101" operator="equal">
      <formula>7937</formula>
    </cfRule>
  </conditionalFormatting>
  <conditionalFormatting sqref="C17">
    <cfRule type="duplicateValues" dxfId="245" priority="99"/>
  </conditionalFormatting>
  <conditionalFormatting sqref="C17">
    <cfRule type="duplicateValues" dxfId="244" priority="98"/>
  </conditionalFormatting>
  <conditionalFormatting sqref="C14:D14">
    <cfRule type="duplicateValues" dxfId="243" priority="97"/>
  </conditionalFormatting>
  <conditionalFormatting sqref="C14">
    <cfRule type="duplicateValues" dxfId="242" priority="96"/>
  </conditionalFormatting>
  <conditionalFormatting sqref="C9">
    <cfRule type="duplicateValues" dxfId="241" priority="94"/>
    <cfRule type="cellIs" dxfId="240" priority="95" operator="equal">
      <formula>7937</formula>
    </cfRule>
  </conditionalFormatting>
  <conditionalFormatting sqref="C17">
    <cfRule type="duplicateValues" dxfId="239" priority="93"/>
  </conditionalFormatting>
  <conditionalFormatting sqref="C17">
    <cfRule type="duplicateValues" dxfId="238" priority="92"/>
  </conditionalFormatting>
  <conditionalFormatting sqref="C14:D14">
    <cfRule type="duplicateValues" dxfId="237" priority="91"/>
  </conditionalFormatting>
  <conditionalFormatting sqref="C14">
    <cfRule type="duplicateValues" dxfId="236" priority="90"/>
  </conditionalFormatting>
  <conditionalFormatting sqref="C17:D17">
    <cfRule type="duplicateValues" dxfId="235" priority="89"/>
  </conditionalFormatting>
  <conditionalFormatting sqref="C17">
    <cfRule type="duplicateValues" dxfId="234" priority="88"/>
  </conditionalFormatting>
  <conditionalFormatting sqref="C11">
    <cfRule type="duplicateValues" dxfId="233" priority="86"/>
    <cfRule type="cellIs" dxfId="232" priority="87" operator="equal">
      <formula>7937</formula>
    </cfRule>
  </conditionalFormatting>
  <conditionalFormatting sqref="C17">
    <cfRule type="duplicateValues" dxfId="231" priority="85"/>
  </conditionalFormatting>
  <conditionalFormatting sqref="C17">
    <cfRule type="duplicateValues" dxfId="230" priority="84"/>
  </conditionalFormatting>
  <conditionalFormatting sqref="C14:D14">
    <cfRule type="duplicateValues" dxfId="229" priority="83"/>
  </conditionalFormatting>
  <conditionalFormatting sqref="C14">
    <cfRule type="duplicateValues" dxfId="228" priority="82"/>
  </conditionalFormatting>
  <conditionalFormatting sqref="C17:D17">
    <cfRule type="duplicateValues" dxfId="227" priority="81"/>
  </conditionalFormatting>
  <conditionalFormatting sqref="C17">
    <cfRule type="duplicateValues" dxfId="226" priority="80"/>
  </conditionalFormatting>
  <conditionalFormatting sqref="C17:D17">
    <cfRule type="duplicateValues" dxfId="225" priority="79"/>
  </conditionalFormatting>
  <conditionalFormatting sqref="C17">
    <cfRule type="duplicateValues" dxfId="224" priority="78"/>
  </conditionalFormatting>
  <conditionalFormatting sqref="C13">
    <cfRule type="duplicateValues" dxfId="223" priority="76"/>
    <cfRule type="cellIs" dxfId="222" priority="77" operator="equal">
      <formula>7937</formula>
    </cfRule>
  </conditionalFormatting>
  <conditionalFormatting sqref="C10">
    <cfRule type="duplicateValues" dxfId="221" priority="74"/>
    <cfRule type="cellIs" dxfId="220" priority="75" operator="equal">
      <formula>7937</formula>
    </cfRule>
  </conditionalFormatting>
  <conditionalFormatting sqref="C10:D10">
    <cfRule type="duplicateValues" dxfId="219" priority="73"/>
  </conditionalFormatting>
  <conditionalFormatting sqref="C7:D7">
    <cfRule type="duplicateValues" dxfId="218" priority="72"/>
  </conditionalFormatting>
  <conditionalFormatting sqref="C7">
    <cfRule type="duplicateValues" dxfId="217" priority="70"/>
    <cfRule type="cellIs" dxfId="216" priority="71" operator="equal">
      <formula>7937</formula>
    </cfRule>
  </conditionalFormatting>
  <conditionalFormatting sqref="C19:D19">
    <cfRule type="duplicateValues" dxfId="215" priority="69"/>
  </conditionalFormatting>
  <conditionalFormatting sqref="C21 C19">
    <cfRule type="duplicateValues" dxfId="214" priority="67"/>
    <cfRule type="cellIs" dxfId="213" priority="68" operator="equal">
      <formula>7937</formula>
    </cfRule>
  </conditionalFormatting>
  <conditionalFormatting sqref="C20">
    <cfRule type="duplicateValues" dxfId="212" priority="65"/>
    <cfRule type="cellIs" dxfId="211" priority="66" operator="equal">
      <formula>7937</formula>
    </cfRule>
  </conditionalFormatting>
  <conditionalFormatting sqref="C22:D22">
    <cfRule type="duplicateValues" dxfId="210" priority="64"/>
  </conditionalFormatting>
  <conditionalFormatting sqref="C27">
    <cfRule type="duplicateValues" dxfId="209" priority="62"/>
    <cfRule type="cellIs" dxfId="208" priority="63" operator="equal">
      <formula>7937</formula>
    </cfRule>
  </conditionalFormatting>
  <conditionalFormatting sqref="C29">
    <cfRule type="duplicateValues" dxfId="207" priority="60"/>
    <cfRule type="cellIs" dxfId="206" priority="61" operator="equal">
      <formula>7937</formula>
    </cfRule>
  </conditionalFormatting>
  <conditionalFormatting sqref="C33:D33">
    <cfRule type="duplicateValues" dxfId="205" priority="59"/>
  </conditionalFormatting>
  <conditionalFormatting sqref="C34:D34">
    <cfRule type="duplicateValues" dxfId="204" priority="58"/>
  </conditionalFormatting>
  <conditionalFormatting sqref="C33:D33">
    <cfRule type="duplicateValues" dxfId="203" priority="57"/>
  </conditionalFormatting>
  <conditionalFormatting sqref="C33:D33">
    <cfRule type="duplicateValues" dxfId="202" priority="56"/>
  </conditionalFormatting>
  <conditionalFormatting sqref="C33:D33">
    <cfRule type="duplicateValues" dxfId="201" priority="55"/>
  </conditionalFormatting>
  <conditionalFormatting sqref="C33">
    <cfRule type="duplicateValues" dxfId="200" priority="54"/>
  </conditionalFormatting>
  <conditionalFormatting sqref="C32:D32">
    <cfRule type="duplicateValues" dxfId="199" priority="53"/>
  </conditionalFormatting>
  <conditionalFormatting sqref="C32">
    <cfRule type="duplicateValues" dxfId="198" priority="52"/>
  </conditionalFormatting>
  <conditionalFormatting sqref="C32">
    <cfRule type="duplicateValues" dxfId="197" priority="50"/>
    <cfRule type="cellIs" dxfId="196" priority="51" operator="equal">
      <formula>7937</formula>
    </cfRule>
  </conditionalFormatting>
  <conditionalFormatting sqref="C31:D31">
    <cfRule type="duplicateValues" dxfId="195" priority="49"/>
  </conditionalFormatting>
  <conditionalFormatting sqref="C31">
    <cfRule type="duplicateValues" dxfId="194" priority="48"/>
  </conditionalFormatting>
  <conditionalFormatting sqref="C31">
    <cfRule type="duplicateValues" dxfId="193" priority="46"/>
    <cfRule type="cellIs" dxfId="192" priority="47" operator="equal">
      <formula>7937</formula>
    </cfRule>
  </conditionalFormatting>
  <conditionalFormatting sqref="C30">
    <cfRule type="duplicateValues" dxfId="191" priority="44"/>
    <cfRule type="cellIs" dxfId="190" priority="45" operator="equal">
      <formula>7937</formula>
    </cfRule>
  </conditionalFormatting>
  <conditionalFormatting sqref="C35 C2">
    <cfRule type="duplicateValues" dxfId="189" priority="42"/>
    <cfRule type="cellIs" dxfId="188" priority="43" operator="equal">
      <formula>7937</formula>
    </cfRule>
  </conditionalFormatting>
  <conditionalFormatting sqref="C35:D35">
    <cfRule type="duplicateValues" dxfId="187" priority="41"/>
  </conditionalFormatting>
  <conditionalFormatting sqref="C2:D2">
    <cfRule type="duplicateValues" dxfId="186" priority="40"/>
  </conditionalFormatting>
  <conditionalFormatting sqref="C2">
    <cfRule type="duplicateValues" dxfId="185" priority="39"/>
  </conditionalFormatting>
  <conditionalFormatting sqref="C2:D2">
    <cfRule type="duplicateValues" dxfId="184" priority="38"/>
  </conditionalFormatting>
  <conditionalFormatting sqref="C2">
    <cfRule type="duplicateValues" dxfId="183" priority="36"/>
    <cfRule type="cellIs" dxfId="182" priority="37" operator="equal">
      <formula>7937</formula>
    </cfRule>
  </conditionalFormatting>
  <conditionalFormatting sqref="C35:D35">
    <cfRule type="duplicateValues" dxfId="181" priority="35"/>
  </conditionalFormatting>
  <conditionalFormatting sqref="C35">
    <cfRule type="duplicateValues" dxfId="180" priority="34"/>
  </conditionalFormatting>
  <conditionalFormatting sqref="C35:D35">
    <cfRule type="duplicateValues" dxfId="179" priority="33"/>
  </conditionalFormatting>
  <conditionalFormatting sqref="C2:D2">
    <cfRule type="duplicateValues" dxfId="178" priority="32"/>
  </conditionalFormatting>
  <conditionalFormatting sqref="C4:D4">
    <cfRule type="duplicateValues" dxfId="177" priority="31"/>
  </conditionalFormatting>
  <conditionalFormatting sqref="C4">
    <cfRule type="duplicateValues" dxfId="176" priority="30"/>
  </conditionalFormatting>
  <conditionalFormatting sqref="C4">
    <cfRule type="duplicateValues" dxfId="175" priority="28"/>
    <cfRule type="cellIs" dxfId="174" priority="29" operator="equal">
      <formula>7937</formula>
    </cfRule>
  </conditionalFormatting>
  <conditionalFormatting sqref="C8">
    <cfRule type="duplicateValues" dxfId="173" priority="27"/>
  </conditionalFormatting>
  <conditionalFormatting sqref="C8">
    <cfRule type="duplicateValues" dxfId="172" priority="25"/>
    <cfRule type="cellIs" dxfId="171" priority="26" operator="equal">
      <formula>7937</formula>
    </cfRule>
  </conditionalFormatting>
  <conditionalFormatting sqref="C8">
    <cfRule type="duplicateValues" dxfId="170" priority="24"/>
  </conditionalFormatting>
  <conditionalFormatting sqref="C8:D8">
    <cfRule type="duplicateValues" dxfId="169" priority="23"/>
  </conditionalFormatting>
  <conditionalFormatting sqref="C8">
    <cfRule type="duplicateValues" dxfId="168" priority="22"/>
  </conditionalFormatting>
  <conditionalFormatting sqref="C8:D8">
    <cfRule type="duplicateValues" dxfId="167" priority="21"/>
  </conditionalFormatting>
  <conditionalFormatting sqref="C8">
    <cfRule type="duplicateValues" dxfId="166" priority="19"/>
    <cfRule type="cellIs" dxfId="165" priority="20" operator="equal">
      <formula>7937</formula>
    </cfRule>
  </conditionalFormatting>
  <conditionalFormatting sqref="C8">
    <cfRule type="duplicateValues" dxfId="164" priority="18"/>
  </conditionalFormatting>
  <conditionalFormatting sqref="C12">
    <cfRule type="duplicateValues" dxfId="163" priority="16"/>
    <cfRule type="cellIs" dxfId="162" priority="17" operator="equal">
      <formula>7937</formula>
    </cfRule>
  </conditionalFormatting>
  <conditionalFormatting sqref="C12">
    <cfRule type="duplicateValues" dxfId="161" priority="15"/>
  </conditionalFormatting>
  <conditionalFormatting sqref="C12:D12">
    <cfRule type="duplicateValues" dxfId="160" priority="14"/>
  </conditionalFormatting>
  <conditionalFormatting sqref="D12">
    <cfRule type="duplicateValues" dxfId="159" priority="13"/>
  </conditionalFormatting>
  <conditionalFormatting sqref="C12">
    <cfRule type="duplicateValues" dxfId="158" priority="11"/>
    <cfRule type="cellIs" dxfId="157" priority="12" operator="equal">
      <formula>7937</formula>
    </cfRule>
  </conditionalFormatting>
  <conditionalFormatting sqref="C12">
    <cfRule type="duplicateValues" dxfId="156" priority="10"/>
  </conditionalFormatting>
  <conditionalFormatting sqref="C12:D12">
    <cfRule type="duplicateValues" dxfId="155" priority="9"/>
  </conditionalFormatting>
  <conditionalFormatting sqref="C18">
    <cfRule type="duplicateValues" dxfId="154" priority="8"/>
  </conditionalFormatting>
  <conditionalFormatting sqref="C18:D18">
    <cfRule type="duplicateValues" dxfId="153" priority="7"/>
  </conditionalFormatting>
  <conditionalFormatting sqref="C18">
    <cfRule type="duplicateValues" dxfId="152" priority="5"/>
    <cfRule type="cellIs" dxfId="151" priority="6" operator="equal">
      <formula>7937</formula>
    </cfRule>
  </conditionalFormatting>
  <conditionalFormatting sqref="C23">
    <cfRule type="duplicateValues" dxfId="150" priority="3"/>
    <cfRule type="cellIs" dxfId="149" priority="4" operator="equal">
      <formula>7937</formula>
    </cfRule>
  </conditionalFormatting>
  <conditionalFormatting sqref="C32:C34">
    <cfRule type="duplicateValues" dxfId="148" priority="1"/>
    <cfRule type="cellIs" dxfId="147" priority="2" operator="equal">
      <formula>7937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5"/>
  <sheetViews>
    <sheetView workbookViewId="0">
      <selection activeCell="M11" sqref="M11"/>
    </sheetView>
  </sheetViews>
  <sheetFormatPr defaultRowHeight="15"/>
  <cols>
    <col min="1" max="1" width="6.28515625" bestFit="1" customWidth="1"/>
    <col min="2" max="2" width="6.85546875" bestFit="1" customWidth="1"/>
    <col min="3" max="3" width="23.28515625" bestFit="1" customWidth="1"/>
    <col min="4" max="4" width="15.42578125" bestFit="1" customWidth="1"/>
    <col min="5" max="5" width="12.85546875" bestFit="1" customWidth="1"/>
    <col min="6" max="6" width="8.28515625" bestFit="1" customWidth="1"/>
    <col min="7" max="7" width="12.85546875" bestFit="1" customWidth="1"/>
  </cols>
  <sheetData>
    <row r="1" spans="1:7" ht="15.75" thickBot="1"/>
    <row r="2" spans="1:7" ht="21">
      <c r="A2" s="72" t="s">
        <v>262</v>
      </c>
      <c r="B2" s="73"/>
      <c r="C2" s="73"/>
      <c r="D2" s="73"/>
      <c r="E2" s="73"/>
      <c r="F2" s="73"/>
      <c r="G2" s="74"/>
    </row>
    <row r="3" spans="1:7" ht="28.5">
      <c r="A3" s="16" t="s">
        <v>0</v>
      </c>
      <c r="B3" s="30" t="s">
        <v>1</v>
      </c>
      <c r="C3" s="16" t="s">
        <v>2</v>
      </c>
      <c r="D3" s="16" t="s">
        <v>3</v>
      </c>
      <c r="E3" s="16" t="s">
        <v>4</v>
      </c>
      <c r="F3" s="31" t="s">
        <v>5</v>
      </c>
      <c r="G3" s="16" t="s">
        <v>6</v>
      </c>
    </row>
    <row r="4" spans="1:7" ht="15.75">
      <c r="A4" s="8">
        <v>1</v>
      </c>
      <c r="B4" s="5">
        <v>9260</v>
      </c>
      <c r="C4" s="26" t="s">
        <v>263</v>
      </c>
      <c r="D4" s="5" t="s">
        <v>40</v>
      </c>
      <c r="E4" s="42" t="s">
        <v>161</v>
      </c>
      <c r="F4" s="5" t="s">
        <v>264</v>
      </c>
      <c r="G4" s="8" t="s">
        <v>265</v>
      </c>
    </row>
    <row r="5" spans="1:7" ht="15.75">
      <c r="A5" s="8">
        <v>2</v>
      </c>
      <c r="B5" s="5">
        <v>10131</v>
      </c>
      <c r="C5" s="26" t="s">
        <v>266</v>
      </c>
      <c r="D5" s="5" t="s">
        <v>38</v>
      </c>
      <c r="E5" s="5" t="s">
        <v>267</v>
      </c>
      <c r="F5" s="5">
        <v>1580</v>
      </c>
      <c r="G5" s="33" t="s">
        <v>265</v>
      </c>
    </row>
    <row r="6" spans="1:7" ht="15.75">
      <c r="A6" s="8">
        <v>3</v>
      </c>
      <c r="B6" s="5">
        <v>9829</v>
      </c>
      <c r="C6" s="26" t="s">
        <v>268</v>
      </c>
      <c r="D6" s="5" t="s">
        <v>29</v>
      </c>
      <c r="E6" s="5" t="s">
        <v>81</v>
      </c>
      <c r="F6" s="5">
        <v>1470</v>
      </c>
      <c r="G6" s="33" t="s">
        <v>269</v>
      </c>
    </row>
    <row r="7" spans="1:7" ht="15.75">
      <c r="A7" s="8">
        <v>4</v>
      </c>
      <c r="B7" s="5">
        <v>9811</v>
      </c>
      <c r="C7" s="26" t="s">
        <v>270</v>
      </c>
      <c r="D7" s="5" t="s">
        <v>48</v>
      </c>
      <c r="E7" s="5" t="s">
        <v>125</v>
      </c>
      <c r="F7" s="5">
        <v>1452</v>
      </c>
      <c r="G7" s="19" t="s">
        <v>271</v>
      </c>
    </row>
    <row r="8" spans="1:7" ht="15.75">
      <c r="A8" s="8">
        <v>5</v>
      </c>
      <c r="B8" s="5">
        <v>9047</v>
      </c>
      <c r="C8" s="26" t="s">
        <v>272</v>
      </c>
      <c r="D8" s="5" t="s">
        <v>273</v>
      </c>
      <c r="E8" s="5" t="s">
        <v>274</v>
      </c>
      <c r="F8" s="5">
        <v>1256</v>
      </c>
      <c r="G8" s="19" t="s">
        <v>275</v>
      </c>
    </row>
    <row r="9" spans="1:7" ht="15.75">
      <c r="A9" s="8">
        <v>6</v>
      </c>
      <c r="B9" s="5">
        <v>8734</v>
      </c>
      <c r="C9" s="26" t="s">
        <v>276</v>
      </c>
      <c r="D9" s="5" t="s">
        <v>40</v>
      </c>
      <c r="E9" s="5" t="s">
        <v>81</v>
      </c>
      <c r="F9" s="5">
        <v>1184</v>
      </c>
      <c r="G9" s="19" t="s">
        <v>269</v>
      </c>
    </row>
    <row r="10" spans="1:7" ht="15.75">
      <c r="A10" s="8">
        <v>7</v>
      </c>
      <c r="B10" s="5">
        <v>9333</v>
      </c>
      <c r="C10" s="26" t="s">
        <v>277</v>
      </c>
      <c r="D10" s="5" t="s">
        <v>273</v>
      </c>
      <c r="E10" s="5" t="s">
        <v>13</v>
      </c>
      <c r="F10" s="5">
        <v>1334</v>
      </c>
      <c r="G10" s="19" t="s">
        <v>278</v>
      </c>
    </row>
    <row r="11" spans="1:7" ht="15.75">
      <c r="A11" s="8">
        <v>8</v>
      </c>
      <c r="B11" s="5">
        <v>9721</v>
      </c>
      <c r="C11" s="26" t="s">
        <v>279</v>
      </c>
      <c r="D11" s="5" t="s">
        <v>29</v>
      </c>
      <c r="E11" s="5" t="s">
        <v>81</v>
      </c>
      <c r="F11" s="5">
        <v>1434</v>
      </c>
      <c r="G11" s="19" t="s">
        <v>280</v>
      </c>
    </row>
    <row r="12" spans="1:7" ht="15.75">
      <c r="A12" s="8">
        <v>9</v>
      </c>
      <c r="B12" s="5">
        <v>9278</v>
      </c>
      <c r="C12" s="26" t="s">
        <v>281</v>
      </c>
      <c r="D12" s="5" t="s">
        <v>40</v>
      </c>
      <c r="E12" s="5" t="s">
        <v>91</v>
      </c>
      <c r="F12" s="5">
        <v>1265</v>
      </c>
      <c r="G12" s="19" t="s">
        <v>280</v>
      </c>
    </row>
    <row r="13" spans="1:7" ht="15.75">
      <c r="A13" s="8">
        <v>10</v>
      </c>
      <c r="B13" s="5">
        <v>9720</v>
      </c>
      <c r="C13" s="26" t="s">
        <v>282</v>
      </c>
      <c r="D13" s="5" t="s">
        <v>29</v>
      </c>
      <c r="E13" s="5" t="s">
        <v>81</v>
      </c>
      <c r="F13" s="5">
        <v>1433</v>
      </c>
      <c r="G13" s="19" t="s">
        <v>283</v>
      </c>
    </row>
    <row r="14" spans="1:7" ht="15.75">
      <c r="A14" s="8">
        <v>11</v>
      </c>
      <c r="B14" s="7">
        <v>5479</v>
      </c>
      <c r="C14" s="27" t="s">
        <v>284</v>
      </c>
      <c r="D14" s="7" t="s">
        <v>285</v>
      </c>
      <c r="E14" s="7" t="s">
        <v>45</v>
      </c>
      <c r="F14" s="7">
        <v>704</v>
      </c>
      <c r="G14" s="5" t="s">
        <v>283</v>
      </c>
    </row>
    <row r="15" spans="1:7" ht="15.75">
      <c r="A15" s="8">
        <v>12</v>
      </c>
      <c r="B15" s="5">
        <v>9649</v>
      </c>
      <c r="C15" s="26" t="s">
        <v>286</v>
      </c>
      <c r="D15" s="5" t="s">
        <v>287</v>
      </c>
      <c r="E15" s="5" t="s">
        <v>81</v>
      </c>
      <c r="F15" s="5">
        <v>1410</v>
      </c>
      <c r="G15" s="19" t="s">
        <v>288</v>
      </c>
    </row>
    <row r="16" spans="1:7" ht="15.75">
      <c r="A16" s="8">
        <v>13</v>
      </c>
      <c r="B16" s="5">
        <v>9820</v>
      </c>
      <c r="C16" s="26" t="s">
        <v>289</v>
      </c>
      <c r="D16" s="5" t="s">
        <v>29</v>
      </c>
      <c r="E16" s="5" t="s">
        <v>81</v>
      </c>
      <c r="F16" s="5">
        <v>1463</v>
      </c>
      <c r="G16" s="19" t="s">
        <v>288</v>
      </c>
    </row>
    <row r="17" spans="1:7" ht="15.75">
      <c r="A17" s="8">
        <v>14</v>
      </c>
      <c r="B17" s="5">
        <v>9817</v>
      </c>
      <c r="C17" s="26" t="s">
        <v>290</v>
      </c>
      <c r="D17" s="5" t="s">
        <v>29</v>
      </c>
      <c r="E17" s="5" t="s">
        <v>81</v>
      </c>
      <c r="F17" s="5">
        <v>1460</v>
      </c>
      <c r="G17" s="19" t="s">
        <v>291</v>
      </c>
    </row>
    <row r="18" spans="1:7" ht="15.75">
      <c r="A18" s="8">
        <v>15</v>
      </c>
      <c r="B18" s="5">
        <v>6915</v>
      </c>
      <c r="C18" s="43" t="s">
        <v>292</v>
      </c>
      <c r="D18" s="5" t="s">
        <v>293</v>
      </c>
      <c r="E18" s="6" t="s">
        <v>81</v>
      </c>
      <c r="F18" s="6">
        <v>922</v>
      </c>
      <c r="G18" s="5" t="s">
        <v>294</v>
      </c>
    </row>
    <row r="19" spans="1:7" ht="15.75">
      <c r="A19" s="8">
        <v>16</v>
      </c>
      <c r="B19" s="5">
        <v>7196</v>
      </c>
      <c r="C19" s="27" t="s">
        <v>295</v>
      </c>
      <c r="D19" s="5" t="s">
        <v>296</v>
      </c>
      <c r="E19" s="5" t="s">
        <v>297</v>
      </c>
      <c r="F19" s="5">
        <v>1674</v>
      </c>
      <c r="G19" s="19" t="s">
        <v>298</v>
      </c>
    </row>
    <row r="20" spans="1:7" ht="15.75">
      <c r="A20" s="8">
        <v>17</v>
      </c>
      <c r="B20" s="5">
        <v>9374</v>
      </c>
      <c r="C20" s="26" t="s">
        <v>299</v>
      </c>
      <c r="D20" s="5" t="s">
        <v>197</v>
      </c>
      <c r="E20" s="5" t="s">
        <v>91</v>
      </c>
      <c r="F20" s="5">
        <v>1317</v>
      </c>
      <c r="G20" s="5" t="s">
        <v>300</v>
      </c>
    </row>
    <row r="21" spans="1:7" ht="15.75">
      <c r="A21" s="8">
        <v>18</v>
      </c>
      <c r="B21" s="7">
        <v>5770</v>
      </c>
      <c r="C21" s="27" t="s">
        <v>301</v>
      </c>
      <c r="D21" s="7" t="s">
        <v>302</v>
      </c>
      <c r="E21" s="7" t="s">
        <v>122</v>
      </c>
      <c r="F21" s="7">
        <v>629</v>
      </c>
      <c r="G21" s="5" t="s">
        <v>275</v>
      </c>
    </row>
    <row r="22" spans="1:7" ht="15.75">
      <c r="A22" s="8">
        <v>19</v>
      </c>
      <c r="B22" s="5">
        <v>9908</v>
      </c>
      <c r="C22" s="26" t="s">
        <v>303</v>
      </c>
      <c r="D22" s="5" t="s">
        <v>101</v>
      </c>
      <c r="E22" s="5" t="s">
        <v>304</v>
      </c>
      <c r="F22" s="5">
        <v>1501</v>
      </c>
      <c r="G22" s="19" t="s">
        <v>300</v>
      </c>
    </row>
    <row r="23" spans="1:7" ht="15.75">
      <c r="A23" s="8">
        <v>20</v>
      </c>
      <c r="B23" s="5">
        <v>9271</v>
      </c>
      <c r="C23" s="26" t="s">
        <v>305</v>
      </c>
      <c r="D23" s="5" t="s">
        <v>40</v>
      </c>
      <c r="E23" s="5" t="s">
        <v>91</v>
      </c>
      <c r="F23" s="5">
        <v>1263</v>
      </c>
      <c r="G23" s="19" t="s">
        <v>294</v>
      </c>
    </row>
    <row r="24" spans="1:7" ht="15.75">
      <c r="A24" s="8">
        <v>21</v>
      </c>
      <c r="B24" s="5">
        <v>7486</v>
      </c>
      <c r="C24" s="26" t="s">
        <v>306</v>
      </c>
      <c r="D24" s="5" t="s">
        <v>40</v>
      </c>
      <c r="E24" s="5" t="s">
        <v>81</v>
      </c>
      <c r="F24" s="5">
        <v>1007</v>
      </c>
      <c r="G24" s="19" t="s">
        <v>294</v>
      </c>
    </row>
    <row r="25" spans="1:7" ht="15.75">
      <c r="A25" s="8">
        <v>22</v>
      </c>
      <c r="B25" s="5">
        <v>10166</v>
      </c>
      <c r="C25" s="26" t="s">
        <v>307</v>
      </c>
      <c r="D25" s="5" t="s">
        <v>48</v>
      </c>
      <c r="E25" s="5" t="s">
        <v>102</v>
      </c>
      <c r="F25" s="5">
        <v>1589</v>
      </c>
      <c r="G25" s="19" t="s">
        <v>308</v>
      </c>
    </row>
    <row r="26" spans="1:7" ht="15.75">
      <c r="A26" s="8">
        <v>23</v>
      </c>
      <c r="B26" s="5">
        <v>9814</v>
      </c>
      <c r="C26" s="26" t="s">
        <v>309</v>
      </c>
      <c r="D26" s="5" t="s">
        <v>29</v>
      </c>
      <c r="E26" s="5" t="s">
        <v>81</v>
      </c>
      <c r="F26" s="5">
        <v>1457</v>
      </c>
      <c r="G26" s="19" t="s">
        <v>310</v>
      </c>
    </row>
    <row r="27" spans="1:7" ht="15.75">
      <c r="A27" s="8">
        <v>24</v>
      </c>
      <c r="B27" s="5">
        <v>10009</v>
      </c>
      <c r="C27" s="26" t="s">
        <v>311</v>
      </c>
      <c r="D27" s="5" t="s">
        <v>101</v>
      </c>
      <c r="E27" s="5" t="s">
        <v>198</v>
      </c>
      <c r="F27" s="5">
        <v>1543</v>
      </c>
      <c r="G27" s="19" t="s">
        <v>310</v>
      </c>
    </row>
    <row r="28" spans="1:7" ht="15.75">
      <c r="A28" s="8">
        <v>25</v>
      </c>
      <c r="B28" s="5">
        <v>9833</v>
      </c>
      <c r="C28" s="26" t="s">
        <v>312</v>
      </c>
      <c r="D28" s="5" t="s">
        <v>29</v>
      </c>
      <c r="E28" s="5" t="s">
        <v>81</v>
      </c>
      <c r="F28" s="5">
        <v>1474</v>
      </c>
      <c r="G28" s="5" t="s">
        <v>313</v>
      </c>
    </row>
    <row r="29" spans="1:7" ht="15.75">
      <c r="A29" s="8">
        <v>26</v>
      </c>
      <c r="B29" s="5">
        <v>8738</v>
      </c>
      <c r="C29" s="26" t="s">
        <v>314</v>
      </c>
      <c r="D29" s="5" t="s">
        <v>40</v>
      </c>
      <c r="E29" s="5" t="s">
        <v>315</v>
      </c>
      <c r="F29" s="5">
        <v>1644</v>
      </c>
      <c r="G29" s="5" t="s">
        <v>271</v>
      </c>
    </row>
    <row r="30" spans="1:7" ht="15.75">
      <c r="A30" s="8">
        <v>27</v>
      </c>
      <c r="B30" s="5">
        <v>8728</v>
      </c>
      <c r="C30" s="26" t="s">
        <v>316</v>
      </c>
      <c r="D30" s="5" t="s">
        <v>317</v>
      </c>
      <c r="E30" s="5" t="s">
        <v>70</v>
      </c>
      <c r="F30" s="5">
        <v>1181</v>
      </c>
      <c r="G30" s="5" t="s">
        <v>278</v>
      </c>
    </row>
    <row r="31" spans="1:7" ht="15.75">
      <c r="A31" s="8">
        <v>28</v>
      </c>
      <c r="B31" s="5">
        <v>9263</v>
      </c>
      <c r="C31" s="26" t="s">
        <v>318</v>
      </c>
      <c r="D31" s="5" t="s">
        <v>319</v>
      </c>
      <c r="E31" s="42" t="s">
        <v>161</v>
      </c>
      <c r="F31" s="5" t="s">
        <v>320</v>
      </c>
      <c r="G31" s="5" t="s">
        <v>291</v>
      </c>
    </row>
    <row r="32" spans="1:7" ht="15.75">
      <c r="A32" s="8">
        <v>29</v>
      </c>
      <c r="B32" s="5">
        <v>9832</v>
      </c>
      <c r="C32" s="26" t="s">
        <v>321</v>
      </c>
      <c r="D32" s="5" t="s">
        <v>29</v>
      </c>
      <c r="E32" s="5" t="s">
        <v>81</v>
      </c>
      <c r="F32" s="5">
        <v>1473</v>
      </c>
      <c r="G32" s="5" t="s">
        <v>322</v>
      </c>
    </row>
    <row r="33" spans="1:7" ht="15.75">
      <c r="A33" s="8">
        <v>30</v>
      </c>
      <c r="B33" s="5">
        <v>9823</v>
      </c>
      <c r="C33" s="26" t="s">
        <v>323</v>
      </c>
      <c r="D33" s="5" t="s">
        <v>29</v>
      </c>
      <c r="E33" s="5" t="s">
        <v>9</v>
      </c>
      <c r="F33" s="5">
        <v>1454</v>
      </c>
      <c r="G33" s="5" t="s">
        <v>271</v>
      </c>
    </row>
    <row r="34" spans="1:7" ht="16.5">
      <c r="A34" s="8">
        <v>31</v>
      </c>
      <c r="B34" s="37">
        <v>9952</v>
      </c>
      <c r="C34" s="39" t="s">
        <v>324</v>
      </c>
      <c r="D34" s="6" t="s">
        <v>29</v>
      </c>
      <c r="E34" s="6" t="s">
        <v>81</v>
      </c>
      <c r="F34" s="37">
        <v>1518</v>
      </c>
      <c r="G34" s="37" t="s">
        <v>322</v>
      </c>
    </row>
    <row r="35" spans="1:7" ht="16.5">
      <c r="A35" s="8">
        <v>32</v>
      </c>
      <c r="B35" s="37">
        <v>8840</v>
      </c>
      <c r="C35" s="39" t="s">
        <v>325</v>
      </c>
      <c r="D35" s="37" t="s">
        <v>326</v>
      </c>
      <c r="E35" s="37" t="s">
        <v>315</v>
      </c>
      <c r="F35" s="37">
        <v>1228</v>
      </c>
      <c r="G35" s="37" t="s">
        <v>275</v>
      </c>
    </row>
  </sheetData>
  <mergeCells count="1">
    <mergeCell ref="A2:G2"/>
  </mergeCells>
  <conditionalFormatting sqref="B11">
    <cfRule type="duplicateValues" dxfId="146" priority="77"/>
  </conditionalFormatting>
  <conditionalFormatting sqref="B11:C11">
    <cfRule type="duplicateValues" dxfId="145" priority="76"/>
  </conditionalFormatting>
  <conditionalFormatting sqref="B17:C17">
    <cfRule type="duplicateValues" dxfId="144" priority="75"/>
  </conditionalFormatting>
  <conditionalFormatting sqref="B12">
    <cfRule type="duplicateValues" dxfId="143" priority="74"/>
  </conditionalFormatting>
  <conditionalFormatting sqref="B12:C12">
    <cfRule type="duplicateValues" dxfId="142" priority="73"/>
  </conditionalFormatting>
  <conditionalFormatting sqref="C11">
    <cfRule type="duplicateValues" dxfId="141" priority="72"/>
  </conditionalFormatting>
  <conditionalFormatting sqref="B19:C19">
    <cfRule type="duplicateValues" dxfId="140" priority="71"/>
  </conditionalFormatting>
  <conditionalFormatting sqref="B19">
    <cfRule type="duplicateValues" dxfId="139" priority="70"/>
  </conditionalFormatting>
  <conditionalFormatting sqref="B19:C19">
    <cfRule type="duplicateValues" dxfId="138" priority="69"/>
  </conditionalFormatting>
  <conditionalFormatting sqref="B6">
    <cfRule type="duplicateValues" dxfId="137" priority="68"/>
  </conditionalFormatting>
  <conditionalFormatting sqref="B6">
    <cfRule type="duplicateValues" dxfId="136" priority="67"/>
  </conditionalFormatting>
  <conditionalFormatting sqref="B5:C5">
    <cfRule type="duplicateValues" dxfId="135" priority="66"/>
  </conditionalFormatting>
  <conditionalFormatting sqref="B5">
    <cfRule type="duplicateValues" dxfId="134" priority="64"/>
    <cfRule type="cellIs" dxfId="133" priority="65" operator="equal">
      <formula>7937</formula>
    </cfRule>
  </conditionalFormatting>
  <conditionalFormatting sqref="B25:C26 B22:C22">
    <cfRule type="duplicateValues" dxfId="132" priority="63"/>
  </conditionalFormatting>
  <conditionalFormatting sqref="B25:C26">
    <cfRule type="duplicateValues" dxfId="131" priority="62"/>
  </conditionalFormatting>
  <conditionalFormatting sqref="B25:B26">
    <cfRule type="duplicateValues" dxfId="130" priority="61"/>
  </conditionalFormatting>
  <conditionalFormatting sqref="B24:C24">
    <cfRule type="duplicateValues" dxfId="129" priority="60"/>
  </conditionalFormatting>
  <conditionalFormatting sqref="B25:C25">
    <cfRule type="duplicateValues" dxfId="128" priority="59"/>
  </conditionalFormatting>
  <conditionalFormatting sqref="B25">
    <cfRule type="duplicateValues" dxfId="127" priority="58"/>
  </conditionalFormatting>
  <conditionalFormatting sqref="C25">
    <cfRule type="duplicateValues" dxfId="126" priority="57"/>
  </conditionalFormatting>
  <conditionalFormatting sqref="B25:C25">
    <cfRule type="duplicateValues" dxfId="125" priority="56"/>
  </conditionalFormatting>
  <conditionalFormatting sqref="B22:C22">
    <cfRule type="duplicateValues" dxfId="124" priority="55"/>
  </conditionalFormatting>
  <conditionalFormatting sqref="B22:C22">
    <cfRule type="duplicateValues" dxfId="123" priority="54"/>
  </conditionalFormatting>
  <conditionalFormatting sqref="B24:C24">
    <cfRule type="duplicateValues" dxfId="122" priority="53"/>
  </conditionalFormatting>
  <conditionalFormatting sqref="B22:C22">
    <cfRule type="duplicateValues" dxfId="121" priority="52"/>
  </conditionalFormatting>
  <conditionalFormatting sqref="B22:C22">
    <cfRule type="duplicateValues" dxfId="120" priority="51"/>
  </conditionalFormatting>
  <conditionalFormatting sqref="B22">
    <cfRule type="duplicateValues" dxfId="119" priority="50"/>
  </conditionalFormatting>
  <conditionalFormatting sqref="B26:C26">
    <cfRule type="duplicateValues" dxfId="118" priority="49"/>
  </conditionalFormatting>
  <conditionalFormatting sqref="B26:C26">
    <cfRule type="duplicateValues" dxfId="117" priority="48"/>
  </conditionalFormatting>
  <conditionalFormatting sqref="B22:C22">
    <cfRule type="duplicateValues" dxfId="116" priority="47"/>
  </conditionalFormatting>
  <conditionalFormatting sqref="B22:C22">
    <cfRule type="duplicateValues" dxfId="115" priority="46"/>
  </conditionalFormatting>
  <conditionalFormatting sqref="B22">
    <cfRule type="duplicateValues" dxfId="114" priority="45"/>
  </conditionalFormatting>
  <conditionalFormatting sqref="B22:C22">
    <cfRule type="duplicateValues" dxfId="113" priority="44"/>
  </conditionalFormatting>
  <conditionalFormatting sqref="B22">
    <cfRule type="duplicateValues" dxfId="112" priority="43"/>
  </conditionalFormatting>
  <conditionalFormatting sqref="C22">
    <cfRule type="duplicateValues" dxfId="111" priority="42"/>
  </conditionalFormatting>
  <conditionalFormatting sqref="B22:C22">
    <cfRule type="duplicateValues" dxfId="110" priority="41"/>
  </conditionalFormatting>
  <conditionalFormatting sqref="B27:C27">
    <cfRule type="duplicateValues" dxfId="109" priority="40"/>
  </conditionalFormatting>
  <conditionalFormatting sqref="B27">
    <cfRule type="duplicateValues" dxfId="108" priority="38"/>
    <cfRule type="cellIs" dxfId="107" priority="39" operator="equal">
      <formula>7937</formula>
    </cfRule>
  </conditionalFormatting>
  <conditionalFormatting sqref="B27:C27">
    <cfRule type="duplicateValues" dxfId="106" priority="37"/>
  </conditionalFormatting>
  <conditionalFormatting sqref="B27:C27">
    <cfRule type="duplicateValues" dxfId="105" priority="36"/>
  </conditionalFormatting>
  <conditionalFormatting sqref="B27:C27">
    <cfRule type="duplicateValues" dxfId="104" priority="35"/>
  </conditionalFormatting>
  <conditionalFormatting sqref="B27:C27">
    <cfRule type="duplicateValues" dxfId="103" priority="34"/>
  </conditionalFormatting>
  <conditionalFormatting sqref="B27:C27">
    <cfRule type="duplicateValues" dxfId="102" priority="33"/>
  </conditionalFormatting>
  <conditionalFormatting sqref="B27:C27">
    <cfRule type="duplicateValues" dxfId="101" priority="32"/>
  </conditionalFormatting>
  <conditionalFormatting sqref="B27">
    <cfRule type="duplicateValues" dxfId="100" priority="31"/>
  </conditionalFormatting>
  <conditionalFormatting sqref="B31:C31">
    <cfRule type="duplicateValues" dxfId="99" priority="30"/>
  </conditionalFormatting>
  <conditionalFormatting sqref="B31:C31">
    <cfRule type="duplicateValues" dxfId="98" priority="29"/>
  </conditionalFormatting>
  <conditionalFormatting sqref="B31:C31">
    <cfRule type="duplicateValues" dxfId="97" priority="28"/>
  </conditionalFormatting>
  <conditionalFormatting sqref="B31">
    <cfRule type="duplicateValues" dxfId="96" priority="27"/>
  </conditionalFormatting>
  <conditionalFormatting sqref="B28:B31">
    <cfRule type="duplicateValues" dxfId="95" priority="25"/>
    <cfRule type="cellIs" dxfId="94" priority="26" operator="equal">
      <formula>7937</formula>
    </cfRule>
  </conditionalFormatting>
  <conditionalFormatting sqref="B32:C32">
    <cfRule type="duplicateValues" dxfId="93" priority="24"/>
  </conditionalFormatting>
  <conditionalFormatting sqref="B32">
    <cfRule type="duplicateValues" dxfId="92" priority="23"/>
  </conditionalFormatting>
  <conditionalFormatting sqref="B28:C28">
    <cfRule type="duplicateValues" dxfId="91" priority="22"/>
  </conditionalFormatting>
  <conditionalFormatting sqref="B28">
    <cfRule type="duplicateValues" dxfId="90" priority="21"/>
  </conditionalFormatting>
  <conditionalFormatting sqref="B28">
    <cfRule type="duplicateValues" dxfId="89" priority="19"/>
    <cfRule type="cellIs" dxfId="88" priority="20" operator="equal">
      <formula>7937</formula>
    </cfRule>
  </conditionalFormatting>
  <conditionalFormatting sqref="B28:C28">
    <cfRule type="duplicateValues" dxfId="87" priority="18"/>
  </conditionalFormatting>
  <conditionalFormatting sqref="B28">
    <cfRule type="duplicateValues" dxfId="86" priority="17"/>
  </conditionalFormatting>
  <conditionalFormatting sqref="B28">
    <cfRule type="duplicateValues" dxfId="85" priority="15"/>
    <cfRule type="cellIs" dxfId="84" priority="16" operator="equal">
      <formula>7937</formula>
    </cfRule>
  </conditionalFormatting>
  <conditionalFormatting sqref="B29:C29">
    <cfRule type="duplicateValues" dxfId="83" priority="14"/>
  </conditionalFormatting>
  <conditionalFormatting sqref="B29">
    <cfRule type="duplicateValues" dxfId="82" priority="13"/>
  </conditionalFormatting>
  <conditionalFormatting sqref="B29">
    <cfRule type="duplicateValues" dxfId="81" priority="11"/>
    <cfRule type="cellIs" dxfId="80" priority="12" operator="equal">
      <formula>7937</formula>
    </cfRule>
  </conditionalFormatting>
  <conditionalFormatting sqref="B33:C33">
    <cfRule type="duplicateValues" dxfId="79" priority="10"/>
  </conditionalFormatting>
  <conditionalFormatting sqref="B33:C33">
    <cfRule type="duplicateValues" dxfId="78" priority="9"/>
  </conditionalFormatting>
  <conditionalFormatting sqref="B33:C33">
    <cfRule type="duplicateValues" dxfId="77" priority="8"/>
  </conditionalFormatting>
  <conditionalFormatting sqref="B33">
    <cfRule type="duplicateValues" dxfId="76" priority="7"/>
  </conditionalFormatting>
  <conditionalFormatting sqref="B32">
    <cfRule type="duplicateValues" dxfId="75" priority="5"/>
    <cfRule type="cellIs" dxfId="74" priority="6" operator="equal">
      <formula>7937</formula>
    </cfRule>
  </conditionalFormatting>
  <conditionalFormatting sqref="B24:B26 B22">
    <cfRule type="duplicateValues" dxfId="73" priority="3"/>
    <cfRule type="cellIs" dxfId="72" priority="4" operator="equal">
      <formula>7937</formula>
    </cfRule>
  </conditionalFormatting>
  <conditionalFormatting sqref="B23:B24 B4 B6:B17 B19:B21">
    <cfRule type="duplicateValues" dxfId="71" priority="1"/>
    <cfRule type="cellIs" dxfId="70" priority="2" operator="equal">
      <formula>7937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K8" sqref="K8"/>
    </sheetView>
  </sheetViews>
  <sheetFormatPr defaultRowHeight="15"/>
  <cols>
    <col min="1" max="1" width="6.28515625" bestFit="1" customWidth="1"/>
    <col min="2" max="2" width="6.85546875" bestFit="1" customWidth="1"/>
    <col min="3" max="3" width="26.42578125" bestFit="1" customWidth="1"/>
    <col min="4" max="4" width="18.85546875" bestFit="1" customWidth="1"/>
    <col min="5" max="5" width="11.42578125" bestFit="1" customWidth="1"/>
    <col min="6" max="6" width="8.28515625" bestFit="1" customWidth="1"/>
    <col min="7" max="7" width="12.85546875" bestFit="1" customWidth="1"/>
  </cols>
  <sheetData>
    <row r="1" spans="1:7" ht="15.75" thickBot="1"/>
    <row r="2" spans="1:7" ht="21">
      <c r="A2" s="72" t="s">
        <v>327</v>
      </c>
      <c r="B2" s="73"/>
      <c r="C2" s="73"/>
      <c r="D2" s="73"/>
      <c r="E2" s="73"/>
      <c r="F2" s="73"/>
      <c r="G2" s="74"/>
    </row>
    <row r="3" spans="1:7" ht="28.5">
      <c r="A3" s="16" t="s">
        <v>0</v>
      </c>
      <c r="B3" s="44" t="s">
        <v>1</v>
      </c>
      <c r="C3" s="16" t="s">
        <v>2</v>
      </c>
      <c r="D3" s="16" t="s">
        <v>3</v>
      </c>
      <c r="E3" s="16" t="s">
        <v>4</v>
      </c>
      <c r="F3" s="31" t="s">
        <v>5</v>
      </c>
      <c r="G3" s="16" t="s">
        <v>6</v>
      </c>
    </row>
    <row r="4" spans="1:7" ht="16.5">
      <c r="A4" s="45">
        <v>1</v>
      </c>
      <c r="B4" s="5">
        <v>9529</v>
      </c>
      <c r="C4" s="5" t="s">
        <v>328</v>
      </c>
      <c r="D4" s="5" t="s">
        <v>329</v>
      </c>
      <c r="E4" s="5" t="s">
        <v>81</v>
      </c>
      <c r="F4" s="5">
        <v>1379</v>
      </c>
      <c r="G4" s="5" t="s">
        <v>330</v>
      </c>
    </row>
    <row r="5" spans="1:7" ht="16.5">
      <c r="A5" s="45">
        <v>2</v>
      </c>
      <c r="B5" s="5">
        <v>8224</v>
      </c>
      <c r="C5" s="5" t="s">
        <v>331</v>
      </c>
      <c r="D5" s="5" t="s">
        <v>40</v>
      </c>
      <c r="E5" s="5" t="s">
        <v>332</v>
      </c>
      <c r="F5" s="5">
        <v>1120</v>
      </c>
      <c r="G5" s="5" t="s">
        <v>330</v>
      </c>
    </row>
    <row r="6" spans="1:7" ht="16.5">
      <c r="A6" s="45">
        <v>3</v>
      </c>
      <c r="B6" s="5">
        <v>10457</v>
      </c>
      <c r="C6" s="5" t="s">
        <v>333</v>
      </c>
      <c r="D6" s="5" t="s">
        <v>334</v>
      </c>
      <c r="E6" s="5" t="s">
        <v>335</v>
      </c>
      <c r="F6" s="5">
        <v>1656</v>
      </c>
      <c r="G6" s="7" t="s">
        <v>336</v>
      </c>
    </row>
    <row r="7" spans="1:7" ht="16.5">
      <c r="A7" s="45">
        <v>4</v>
      </c>
      <c r="B7" s="5">
        <v>8182</v>
      </c>
      <c r="C7" s="35" t="s">
        <v>337</v>
      </c>
      <c r="D7" s="5" t="s">
        <v>338</v>
      </c>
      <c r="E7" s="5" t="s">
        <v>339</v>
      </c>
      <c r="F7" s="5">
        <v>1371</v>
      </c>
      <c r="G7" s="5" t="s">
        <v>336</v>
      </c>
    </row>
    <row r="8" spans="1:7" ht="16.5">
      <c r="A8" s="45">
        <v>5</v>
      </c>
      <c r="B8" s="7">
        <v>10977</v>
      </c>
      <c r="C8" s="7" t="s">
        <v>340</v>
      </c>
      <c r="D8" s="7" t="s">
        <v>341</v>
      </c>
      <c r="E8" s="7" t="s">
        <v>32</v>
      </c>
      <c r="F8" s="7">
        <v>1699</v>
      </c>
      <c r="G8" s="5" t="s">
        <v>342</v>
      </c>
    </row>
    <row r="9" spans="1:7" ht="16.5">
      <c r="A9" s="45">
        <v>6</v>
      </c>
      <c r="B9" s="5">
        <v>9331</v>
      </c>
      <c r="C9" s="5" t="s">
        <v>343</v>
      </c>
      <c r="D9" s="5" t="s">
        <v>344</v>
      </c>
      <c r="E9" s="5" t="s">
        <v>70</v>
      </c>
      <c r="F9" s="5">
        <v>1333</v>
      </c>
      <c r="G9" s="5" t="s">
        <v>342</v>
      </c>
    </row>
    <row r="10" spans="1:7" ht="16.5">
      <c r="A10" s="45">
        <v>7</v>
      </c>
      <c r="B10" s="5">
        <v>8735</v>
      </c>
      <c r="C10" s="5" t="s">
        <v>345</v>
      </c>
      <c r="D10" s="5" t="s">
        <v>40</v>
      </c>
      <c r="E10" s="5" t="s">
        <v>81</v>
      </c>
      <c r="F10" s="5">
        <v>1185</v>
      </c>
      <c r="G10" s="5" t="s">
        <v>346</v>
      </c>
    </row>
    <row r="11" spans="1:7" ht="16.5">
      <c r="A11" s="45">
        <v>8</v>
      </c>
      <c r="B11" s="5">
        <v>9227</v>
      </c>
      <c r="C11" s="5" t="s">
        <v>347</v>
      </c>
      <c r="D11" s="5" t="s">
        <v>40</v>
      </c>
      <c r="E11" s="5" t="s">
        <v>98</v>
      </c>
      <c r="F11" s="5">
        <v>1274</v>
      </c>
      <c r="G11" s="5" t="s">
        <v>346</v>
      </c>
    </row>
    <row r="12" spans="1:7" ht="16.5">
      <c r="A12" s="45">
        <v>9</v>
      </c>
      <c r="B12" s="5">
        <v>8729</v>
      </c>
      <c r="C12" s="5" t="s">
        <v>348</v>
      </c>
      <c r="D12" s="5" t="s">
        <v>40</v>
      </c>
      <c r="E12" s="5" t="s">
        <v>81</v>
      </c>
      <c r="F12" s="5">
        <v>1188</v>
      </c>
      <c r="G12" s="5" t="s">
        <v>349</v>
      </c>
    </row>
    <row r="13" spans="1:7" ht="16.5">
      <c r="A13" s="45">
        <v>10</v>
      </c>
      <c r="B13" s="5">
        <v>10386</v>
      </c>
      <c r="C13" s="5" t="s">
        <v>350</v>
      </c>
      <c r="D13" s="5" t="s">
        <v>29</v>
      </c>
      <c r="E13" s="5" t="s">
        <v>81</v>
      </c>
      <c r="F13" s="5">
        <v>1640</v>
      </c>
      <c r="G13" s="5" t="s">
        <v>349</v>
      </c>
    </row>
    <row r="14" spans="1:7" ht="16.5">
      <c r="A14" s="45">
        <v>11</v>
      </c>
      <c r="B14" s="5">
        <v>8542</v>
      </c>
      <c r="C14" s="5" t="s">
        <v>351</v>
      </c>
      <c r="D14" s="35" t="s">
        <v>352</v>
      </c>
      <c r="E14" s="5" t="s">
        <v>70</v>
      </c>
      <c r="F14" s="5">
        <v>1140</v>
      </c>
      <c r="G14" s="7" t="s">
        <v>353</v>
      </c>
    </row>
    <row r="15" spans="1:7" ht="16.5">
      <c r="A15" s="45">
        <v>12</v>
      </c>
      <c r="B15" s="5">
        <v>6709</v>
      </c>
      <c r="C15" s="5" t="s">
        <v>354</v>
      </c>
      <c r="D15" s="5" t="s">
        <v>355</v>
      </c>
      <c r="E15" s="5" t="s">
        <v>91</v>
      </c>
      <c r="F15" s="5">
        <v>1395</v>
      </c>
      <c r="G15" s="7" t="s">
        <v>353</v>
      </c>
    </row>
    <row r="16" spans="1:7" ht="16.5">
      <c r="A16" s="45">
        <v>13</v>
      </c>
      <c r="B16" s="5">
        <v>9187</v>
      </c>
      <c r="C16" s="5" t="s">
        <v>356</v>
      </c>
      <c r="D16" s="5" t="s">
        <v>197</v>
      </c>
      <c r="E16" s="5" t="s">
        <v>32</v>
      </c>
      <c r="F16" s="5">
        <v>1269</v>
      </c>
      <c r="G16" s="5" t="s">
        <v>357</v>
      </c>
    </row>
    <row r="17" spans="1:7" ht="16.5">
      <c r="A17" s="45">
        <v>14</v>
      </c>
      <c r="B17" s="5">
        <v>7976</v>
      </c>
      <c r="C17" s="5" t="s">
        <v>358</v>
      </c>
      <c r="D17" s="5" t="s">
        <v>359</v>
      </c>
      <c r="E17" s="5" t="s">
        <v>125</v>
      </c>
      <c r="F17" s="5">
        <v>1073</v>
      </c>
      <c r="G17" s="5" t="s">
        <v>357</v>
      </c>
    </row>
    <row r="18" spans="1:7" ht="16.5">
      <c r="A18" s="45">
        <v>15</v>
      </c>
      <c r="B18" s="5">
        <v>7256</v>
      </c>
      <c r="C18" s="5" t="s">
        <v>360</v>
      </c>
      <c r="D18" s="5" t="s">
        <v>361</v>
      </c>
      <c r="E18" s="5" t="s">
        <v>32</v>
      </c>
      <c r="F18" s="5">
        <v>979</v>
      </c>
      <c r="G18" s="5" t="s">
        <v>362</v>
      </c>
    </row>
    <row r="19" spans="1:7" ht="16.5">
      <c r="A19" s="45">
        <v>16</v>
      </c>
      <c r="B19" s="5">
        <v>9202</v>
      </c>
      <c r="C19" s="5" t="s">
        <v>363</v>
      </c>
      <c r="D19" s="5" t="s">
        <v>364</v>
      </c>
      <c r="E19" s="5" t="s">
        <v>32</v>
      </c>
      <c r="F19" s="5">
        <v>1312</v>
      </c>
      <c r="G19" s="5" t="s">
        <v>362</v>
      </c>
    </row>
    <row r="20" spans="1:7" ht="16.5">
      <c r="A20" s="45">
        <v>17</v>
      </c>
      <c r="B20" s="5">
        <v>7130</v>
      </c>
      <c r="C20" s="5" t="s">
        <v>365</v>
      </c>
      <c r="D20" s="5" t="s">
        <v>366</v>
      </c>
      <c r="E20" s="5" t="s">
        <v>81</v>
      </c>
      <c r="F20" s="5">
        <v>946</v>
      </c>
      <c r="G20" s="5" t="s">
        <v>367</v>
      </c>
    </row>
    <row r="21" spans="1:7" ht="16.5">
      <c r="A21" s="45">
        <v>18</v>
      </c>
      <c r="B21" s="5">
        <v>8875</v>
      </c>
      <c r="C21" s="5" t="s">
        <v>368</v>
      </c>
      <c r="D21" s="5" t="s">
        <v>40</v>
      </c>
      <c r="E21" s="5" t="s">
        <v>32</v>
      </c>
      <c r="F21" s="5">
        <v>1213</v>
      </c>
      <c r="G21" s="5" t="s">
        <v>369</v>
      </c>
    </row>
    <row r="22" spans="1:7" ht="16.5">
      <c r="A22" s="45">
        <v>19</v>
      </c>
      <c r="B22" s="46">
        <v>8846</v>
      </c>
      <c r="C22" s="47" t="s">
        <v>370</v>
      </c>
      <c r="D22" s="48" t="s">
        <v>371</v>
      </c>
      <c r="E22" s="46" t="s">
        <v>372</v>
      </c>
      <c r="F22" s="49">
        <v>1698</v>
      </c>
      <c r="G22" s="5" t="s">
        <v>369</v>
      </c>
    </row>
    <row r="23" spans="1:7" ht="16.5">
      <c r="A23" s="45">
        <v>20</v>
      </c>
      <c r="B23" s="5">
        <v>9274</v>
      </c>
      <c r="C23" s="5" t="s">
        <v>373</v>
      </c>
      <c r="D23" s="5" t="s">
        <v>374</v>
      </c>
      <c r="E23" s="5" t="s">
        <v>70</v>
      </c>
      <c r="F23" s="5">
        <v>1382</v>
      </c>
      <c r="G23" s="5" t="s">
        <v>375</v>
      </c>
    </row>
    <row r="24" spans="1:7" ht="16.5">
      <c r="A24" s="45">
        <v>21</v>
      </c>
      <c r="B24" s="46">
        <v>8847</v>
      </c>
      <c r="C24" s="50" t="s">
        <v>376</v>
      </c>
      <c r="D24" s="51" t="s">
        <v>377</v>
      </c>
      <c r="E24" s="46" t="s">
        <v>372</v>
      </c>
      <c r="F24" s="49">
        <v>1797</v>
      </c>
      <c r="G24" s="5" t="s">
        <v>375</v>
      </c>
    </row>
    <row r="25" spans="1:7" ht="16.5">
      <c r="A25" s="45">
        <v>22</v>
      </c>
      <c r="B25" s="5">
        <v>9199</v>
      </c>
      <c r="C25" s="5" t="s">
        <v>378</v>
      </c>
      <c r="D25" s="5" t="s">
        <v>197</v>
      </c>
      <c r="E25" s="5" t="s">
        <v>32</v>
      </c>
      <c r="F25" s="5">
        <v>1298</v>
      </c>
      <c r="G25" s="5" t="s">
        <v>379</v>
      </c>
    </row>
    <row r="26" spans="1:7" ht="16.5">
      <c r="A26" s="45">
        <v>23</v>
      </c>
      <c r="B26" s="5">
        <v>7370</v>
      </c>
      <c r="C26" s="5" t="s">
        <v>380</v>
      </c>
      <c r="D26" s="7" t="s">
        <v>124</v>
      </c>
      <c r="E26" s="5" t="s">
        <v>32</v>
      </c>
      <c r="F26" s="5">
        <v>1000</v>
      </c>
      <c r="G26" s="5" t="s">
        <v>381</v>
      </c>
    </row>
    <row r="27" spans="1:7" ht="16.5">
      <c r="A27" s="45">
        <v>24</v>
      </c>
      <c r="B27" s="5">
        <v>9223</v>
      </c>
      <c r="C27" s="5" t="s">
        <v>382</v>
      </c>
      <c r="D27" s="5" t="s">
        <v>40</v>
      </c>
      <c r="E27" s="5" t="s">
        <v>32</v>
      </c>
      <c r="F27" s="5">
        <v>1307</v>
      </c>
      <c r="G27" s="5" t="s">
        <v>383</v>
      </c>
    </row>
    <row r="28" spans="1:7" ht="16.5">
      <c r="A28" s="45">
        <v>25</v>
      </c>
      <c r="B28" s="5">
        <v>9209</v>
      </c>
      <c r="C28" s="5" t="s">
        <v>384</v>
      </c>
      <c r="D28" s="5" t="s">
        <v>40</v>
      </c>
      <c r="E28" s="5" t="s">
        <v>32</v>
      </c>
      <c r="F28" s="5">
        <v>1271</v>
      </c>
      <c r="G28" s="5" t="s">
        <v>385</v>
      </c>
    </row>
    <row r="29" spans="1:7" ht="16.5">
      <c r="A29" s="45">
        <v>26</v>
      </c>
      <c r="B29" s="5">
        <v>9279</v>
      </c>
      <c r="C29" s="5" t="s">
        <v>386</v>
      </c>
      <c r="D29" s="5" t="s">
        <v>40</v>
      </c>
      <c r="E29" s="5" t="s">
        <v>91</v>
      </c>
      <c r="F29" s="5">
        <v>1266</v>
      </c>
      <c r="G29" s="5" t="s">
        <v>385</v>
      </c>
    </row>
    <row r="30" spans="1:7" ht="16.5">
      <c r="A30" s="45">
        <v>27</v>
      </c>
      <c r="B30" s="5">
        <v>9274</v>
      </c>
      <c r="C30" s="5" t="s">
        <v>387</v>
      </c>
      <c r="D30" s="5" t="s">
        <v>40</v>
      </c>
      <c r="E30" s="5" t="s">
        <v>32</v>
      </c>
      <c r="F30" s="5">
        <v>1273</v>
      </c>
      <c r="G30" s="5" t="s">
        <v>388</v>
      </c>
    </row>
    <row r="31" spans="1:7" ht="16.5">
      <c r="A31" s="45">
        <v>28</v>
      </c>
      <c r="B31" s="5">
        <v>9858</v>
      </c>
      <c r="C31" s="5" t="s">
        <v>389</v>
      </c>
      <c r="D31" s="5" t="s">
        <v>390</v>
      </c>
      <c r="E31" s="5" t="s">
        <v>91</v>
      </c>
      <c r="F31" s="5">
        <v>1661</v>
      </c>
      <c r="G31" s="5" t="s">
        <v>388</v>
      </c>
    </row>
    <row r="32" spans="1:7" ht="16.5">
      <c r="A32" s="45">
        <v>29</v>
      </c>
      <c r="B32" s="5">
        <v>9306</v>
      </c>
      <c r="C32" s="6" t="s">
        <v>391</v>
      </c>
      <c r="D32" s="5" t="s">
        <v>40</v>
      </c>
      <c r="E32" s="6" t="s">
        <v>125</v>
      </c>
      <c r="F32" s="6">
        <v>1293</v>
      </c>
      <c r="G32" s="6" t="s">
        <v>392</v>
      </c>
    </row>
    <row r="33" spans="1:7" ht="16.5">
      <c r="A33" s="45">
        <v>30</v>
      </c>
      <c r="B33" s="5">
        <v>8730</v>
      </c>
      <c r="C33" s="6" t="s">
        <v>393</v>
      </c>
      <c r="D33" s="5" t="s">
        <v>40</v>
      </c>
      <c r="E33" s="6" t="s">
        <v>81</v>
      </c>
      <c r="F33" s="6">
        <v>1186</v>
      </c>
      <c r="G33" s="6" t="s">
        <v>392</v>
      </c>
    </row>
    <row r="34" spans="1:7" ht="16.5">
      <c r="A34" s="45">
        <v>31</v>
      </c>
      <c r="B34" s="5">
        <v>9722</v>
      </c>
      <c r="C34" s="6" t="s">
        <v>394</v>
      </c>
      <c r="D34" s="6" t="s">
        <v>29</v>
      </c>
      <c r="E34" s="6" t="s">
        <v>81</v>
      </c>
      <c r="F34" s="6">
        <v>1435</v>
      </c>
      <c r="G34" s="6" t="s">
        <v>395</v>
      </c>
    </row>
    <row r="35" spans="1:7" ht="16.5">
      <c r="A35" s="45">
        <v>32</v>
      </c>
      <c r="B35" s="5">
        <v>9258</v>
      </c>
      <c r="C35" s="6" t="s">
        <v>396</v>
      </c>
      <c r="D35" s="5" t="s">
        <v>40</v>
      </c>
      <c r="E35" s="6" t="s">
        <v>81</v>
      </c>
      <c r="F35" s="6">
        <v>1310</v>
      </c>
      <c r="G35" s="6" t="s">
        <v>395</v>
      </c>
    </row>
    <row r="36" spans="1:7" ht="16.5">
      <c r="A36" s="45">
        <v>33</v>
      </c>
      <c r="B36" s="5">
        <v>9228</v>
      </c>
      <c r="C36" s="6" t="s">
        <v>397</v>
      </c>
      <c r="D36" s="5" t="s">
        <v>40</v>
      </c>
      <c r="E36" s="6" t="s">
        <v>32</v>
      </c>
      <c r="F36" s="6">
        <v>1275</v>
      </c>
      <c r="G36" s="9" t="s">
        <v>398</v>
      </c>
    </row>
    <row r="37" spans="1:7" ht="16.5">
      <c r="A37" s="45">
        <v>34</v>
      </c>
      <c r="B37" s="5">
        <v>7701</v>
      </c>
      <c r="C37" s="6" t="s">
        <v>399</v>
      </c>
      <c r="D37" s="5" t="s">
        <v>97</v>
      </c>
      <c r="E37" s="6" t="s">
        <v>400</v>
      </c>
      <c r="F37" s="6">
        <v>1722</v>
      </c>
      <c r="G37" s="9" t="s">
        <v>401</v>
      </c>
    </row>
    <row r="38" spans="1:7" ht="16.5">
      <c r="A38" s="45">
        <v>35</v>
      </c>
      <c r="B38" s="5">
        <v>7979</v>
      </c>
      <c r="C38" s="6" t="s">
        <v>402</v>
      </c>
      <c r="D38" s="5" t="s">
        <v>40</v>
      </c>
      <c r="E38" s="6" t="s">
        <v>403</v>
      </c>
      <c r="F38" s="6">
        <v>1070</v>
      </c>
      <c r="G38" s="9" t="s">
        <v>404</v>
      </c>
    </row>
    <row r="39" spans="1:7" ht="16.5">
      <c r="A39" s="45">
        <v>36</v>
      </c>
      <c r="B39" s="5">
        <v>8211</v>
      </c>
      <c r="C39" s="6" t="s">
        <v>405</v>
      </c>
      <c r="D39" s="5" t="s">
        <v>40</v>
      </c>
      <c r="E39" s="6" t="s">
        <v>32</v>
      </c>
      <c r="F39" s="6">
        <v>1105</v>
      </c>
      <c r="G39" s="9" t="s">
        <v>392</v>
      </c>
    </row>
    <row r="40" spans="1:7" ht="16.5">
      <c r="A40" s="45">
        <v>37</v>
      </c>
      <c r="B40" s="5">
        <v>10132</v>
      </c>
      <c r="C40" s="6" t="s">
        <v>406</v>
      </c>
      <c r="D40" s="5" t="s">
        <v>38</v>
      </c>
      <c r="E40" s="6" t="s">
        <v>335</v>
      </c>
      <c r="F40" s="6">
        <v>1581</v>
      </c>
      <c r="G40" s="9" t="s">
        <v>392</v>
      </c>
    </row>
  </sheetData>
  <mergeCells count="1">
    <mergeCell ref="A2:G2"/>
  </mergeCells>
  <conditionalFormatting sqref="B11">
    <cfRule type="duplicateValues" dxfId="69" priority="37"/>
  </conditionalFormatting>
  <conditionalFormatting sqref="B11:C11">
    <cfRule type="duplicateValues" dxfId="68" priority="36"/>
  </conditionalFormatting>
  <conditionalFormatting sqref="C23">
    <cfRule type="duplicateValues" dxfId="67" priority="35"/>
  </conditionalFormatting>
  <conditionalFormatting sqref="C28">
    <cfRule type="duplicateValues" dxfId="66" priority="34"/>
  </conditionalFormatting>
  <conditionalFormatting sqref="C17">
    <cfRule type="duplicateValues" dxfId="65" priority="33"/>
  </conditionalFormatting>
  <conditionalFormatting sqref="C18">
    <cfRule type="duplicateValues" dxfId="64" priority="32"/>
  </conditionalFormatting>
  <conditionalFormatting sqref="C23">
    <cfRule type="duplicateValues" dxfId="63" priority="31"/>
  </conditionalFormatting>
  <conditionalFormatting sqref="C23">
    <cfRule type="duplicateValues" dxfId="62" priority="30"/>
  </conditionalFormatting>
  <conditionalFormatting sqref="B13:C13">
    <cfRule type="duplicateValues" dxfId="61" priority="29"/>
  </conditionalFormatting>
  <conditionalFormatting sqref="B13">
    <cfRule type="duplicateValues" dxfId="60" priority="28"/>
  </conditionalFormatting>
  <conditionalFormatting sqref="B7:C7">
    <cfRule type="duplicateValues" dxfId="59" priority="27"/>
  </conditionalFormatting>
  <conditionalFormatting sqref="B7">
    <cfRule type="duplicateValues" dxfId="58" priority="26"/>
  </conditionalFormatting>
  <conditionalFormatting sqref="B14">
    <cfRule type="duplicateValues" dxfId="57" priority="25"/>
  </conditionalFormatting>
  <conditionalFormatting sqref="B14:C14">
    <cfRule type="duplicateValues" dxfId="56" priority="24"/>
  </conditionalFormatting>
  <conditionalFormatting sqref="C11">
    <cfRule type="duplicateValues" dxfId="55" priority="23"/>
  </conditionalFormatting>
  <conditionalFormatting sqref="B31:C31">
    <cfRule type="duplicateValues" dxfId="54" priority="22"/>
  </conditionalFormatting>
  <conditionalFormatting sqref="B31:C31">
    <cfRule type="duplicateValues" dxfId="53" priority="21"/>
  </conditionalFormatting>
  <conditionalFormatting sqref="B9:C9">
    <cfRule type="duplicateValues" dxfId="52" priority="20"/>
  </conditionalFormatting>
  <conditionalFormatting sqref="B9">
    <cfRule type="duplicateValues" dxfId="51" priority="19"/>
  </conditionalFormatting>
  <conditionalFormatting sqref="B9:C9">
    <cfRule type="duplicateValues" dxfId="50" priority="18"/>
  </conditionalFormatting>
  <conditionalFormatting sqref="B35:C35">
    <cfRule type="duplicateValues" dxfId="49" priority="17"/>
  </conditionalFormatting>
  <conditionalFormatting sqref="B35">
    <cfRule type="duplicateValues" dxfId="48" priority="16"/>
  </conditionalFormatting>
  <conditionalFormatting sqref="B32">
    <cfRule type="duplicateValues" dxfId="47" priority="15"/>
  </conditionalFormatting>
  <conditionalFormatting sqref="B32:C32">
    <cfRule type="duplicateValues" dxfId="46" priority="14"/>
  </conditionalFormatting>
  <conditionalFormatting sqref="B37:C40">
    <cfRule type="duplicateValues" dxfId="45" priority="13"/>
  </conditionalFormatting>
  <conditionalFormatting sqref="B37:B40">
    <cfRule type="duplicateValues" dxfId="44" priority="12"/>
  </conditionalFormatting>
  <conditionalFormatting sqref="C37:C40">
    <cfRule type="duplicateValues" dxfId="43" priority="11"/>
  </conditionalFormatting>
  <conditionalFormatting sqref="B35:C35">
    <cfRule type="duplicateValues" dxfId="42" priority="10"/>
  </conditionalFormatting>
  <conditionalFormatting sqref="B33:C33">
    <cfRule type="duplicateValues" dxfId="41" priority="9"/>
  </conditionalFormatting>
  <conditionalFormatting sqref="B33">
    <cfRule type="duplicateValues" dxfId="40" priority="8"/>
  </conditionalFormatting>
  <conditionalFormatting sqref="B37:C40 B32:C32">
    <cfRule type="duplicateValues" dxfId="39" priority="7"/>
  </conditionalFormatting>
  <conditionalFormatting sqref="B34:C34">
    <cfRule type="duplicateValues" dxfId="38" priority="6"/>
  </conditionalFormatting>
  <conditionalFormatting sqref="C17">
    <cfRule type="duplicateValues" dxfId="37" priority="5"/>
  </conditionalFormatting>
  <conditionalFormatting sqref="B36:C36">
    <cfRule type="duplicateValues" dxfId="36" priority="4"/>
  </conditionalFormatting>
  <conditionalFormatting sqref="B36">
    <cfRule type="duplicateValues" dxfId="35" priority="3"/>
  </conditionalFormatting>
  <conditionalFormatting sqref="C36">
    <cfRule type="duplicateValues" dxfId="34" priority="2"/>
  </conditionalFormatting>
  <conditionalFormatting sqref="B36:C36">
    <cfRule type="duplicateValues" dxfId="3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H48"/>
  <sheetViews>
    <sheetView workbookViewId="0">
      <selection activeCell="K10" sqref="K10"/>
    </sheetView>
  </sheetViews>
  <sheetFormatPr defaultRowHeight="15"/>
  <cols>
    <col min="2" max="2" width="6.28515625" bestFit="1" customWidth="1"/>
    <col min="3" max="3" width="7.7109375" bestFit="1" customWidth="1"/>
    <col min="4" max="4" width="26" bestFit="1" customWidth="1"/>
    <col min="5" max="5" width="17.7109375" bestFit="1" customWidth="1"/>
    <col min="6" max="6" width="20" bestFit="1" customWidth="1"/>
    <col min="7" max="7" width="9" bestFit="1" customWidth="1"/>
    <col min="8" max="8" width="12.85546875" bestFit="1" customWidth="1"/>
  </cols>
  <sheetData>
    <row r="1" spans="2:8" ht="15.75" thickBot="1"/>
    <row r="2" spans="2:8" ht="21">
      <c r="B2" s="75" t="s">
        <v>407</v>
      </c>
      <c r="C2" s="76"/>
      <c r="D2" s="76"/>
      <c r="E2" s="76"/>
      <c r="F2" s="76"/>
      <c r="G2" s="76"/>
      <c r="H2" s="77"/>
    </row>
    <row r="3" spans="2:8" ht="28.5">
      <c r="B3" s="16" t="s">
        <v>0</v>
      </c>
      <c r="C3" s="30" t="s">
        <v>1</v>
      </c>
      <c r="D3" s="16" t="s">
        <v>2</v>
      </c>
      <c r="E3" s="16" t="s">
        <v>3</v>
      </c>
      <c r="F3" s="16" t="s">
        <v>4</v>
      </c>
      <c r="G3" s="31" t="s">
        <v>5</v>
      </c>
      <c r="H3" s="16" t="s">
        <v>6</v>
      </c>
    </row>
    <row r="4" spans="2:8" ht="18.75">
      <c r="B4" s="52">
        <v>1</v>
      </c>
      <c r="C4" s="53">
        <v>7973</v>
      </c>
      <c r="D4" s="54" t="s">
        <v>408</v>
      </c>
      <c r="E4" s="53" t="s">
        <v>409</v>
      </c>
      <c r="F4" s="53" t="s">
        <v>81</v>
      </c>
      <c r="G4" s="53">
        <v>1064</v>
      </c>
      <c r="H4" s="55" t="s">
        <v>410</v>
      </c>
    </row>
    <row r="5" spans="2:8" ht="18.75">
      <c r="B5" s="52">
        <v>2</v>
      </c>
      <c r="C5" s="53">
        <v>10383</v>
      </c>
      <c r="D5" s="54" t="s">
        <v>411</v>
      </c>
      <c r="E5" s="53" t="s">
        <v>412</v>
      </c>
      <c r="F5" s="53" t="s">
        <v>175</v>
      </c>
      <c r="G5" s="53">
        <v>1639</v>
      </c>
      <c r="H5" s="45" t="s">
        <v>410</v>
      </c>
    </row>
    <row r="6" spans="2:8" ht="18.75">
      <c r="B6" s="52">
        <v>3</v>
      </c>
      <c r="C6" s="53">
        <v>9725</v>
      </c>
      <c r="D6" s="39" t="s">
        <v>413</v>
      </c>
      <c r="E6" s="37" t="s">
        <v>155</v>
      </c>
      <c r="F6" s="37" t="s">
        <v>81</v>
      </c>
      <c r="G6" s="37">
        <v>1438</v>
      </c>
      <c r="H6" s="37" t="s">
        <v>414</v>
      </c>
    </row>
    <row r="7" spans="2:8" ht="18.75">
      <c r="B7" s="52">
        <v>4</v>
      </c>
      <c r="C7" s="56">
        <v>6738</v>
      </c>
      <c r="D7" s="57" t="s">
        <v>415</v>
      </c>
      <c r="E7" s="56" t="s">
        <v>416</v>
      </c>
      <c r="F7" s="56" t="s">
        <v>400</v>
      </c>
      <c r="G7" s="56">
        <v>1662</v>
      </c>
      <c r="H7" s="58" t="s">
        <v>417</v>
      </c>
    </row>
    <row r="8" spans="2:8" ht="18.75">
      <c r="B8" s="52">
        <v>5</v>
      </c>
      <c r="C8" s="53">
        <v>7254</v>
      </c>
      <c r="D8" s="54" t="s">
        <v>418</v>
      </c>
      <c r="E8" s="53" t="s">
        <v>40</v>
      </c>
      <c r="F8" s="53" t="s">
        <v>419</v>
      </c>
      <c r="G8" s="53">
        <v>978</v>
      </c>
      <c r="H8" s="59" t="s">
        <v>417</v>
      </c>
    </row>
    <row r="9" spans="2:8" ht="18.75">
      <c r="B9" s="52">
        <v>6</v>
      </c>
      <c r="C9" s="53">
        <v>9300</v>
      </c>
      <c r="D9" s="39" t="s">
        <v>420</v>
      </c>
      <c r="E9" s="53" t="s">
        <v>40</v>
      </c>
      <c r="F9" s="37" t="s">
        <v>157</v>
      </c>
      <c r="G9" s="37">
        <v>1288</v>
      </c>
      <c r="H9" s="37" t="s">
        <v>417</v>
      </c>
    </row>
    <row r="10" spans="2:8" ht="18.75">
      <c r="B10" s="52">
        <v>7</v>
      </c>
      <c r="C10" s="53">
        <v>8223</v>
      </c>
      <c r="D10" s="39" t="s">
        <v>421</v>
      </c>
      <c r="E10" s="37" t="s">
        <v>40</v>
      </c>
      <c r="F10" s="37" t="s">
        <v>81</v>
      </c>
      <c r="G10" s="37">
        <v>1119</v>
      </c>
      <c r="H10" s="37" t="s">
        <v>422</v>
      </c>
    </row>
    <row r="11" spans="2:8" ht="18.75">
      <c r="B11" s="52">
        <v>8</v>
      </c>
      <c r="C11" s="53">
        <v>7446</v>
      </c>
      <c r="D11" s="39" t="s">
        <v>423</v>
      </c>
      <c r="E11" s="37" t="s">
        <v>40</v>
      </c>
      <c r="F11" s="37" t="s">
        <v>125</v>
      </c>
      <c r="G11" s="37">
        <v>1004</v>
      </c>
      <c r="H11" s="37" t="s">
        <v>424</v>
      </c>
    </row>
    <row r="12" spans="2:8" ht="18.75">
      <c r="B12" s="52">
        <v>9</v>
      </c>
      <c r="C12" s="53">
        <v>8143</v>
      </c>
      <c r="D12" s="39" t="s">
        <v>425</v>
      </c>
      <c r="E12" s="37" t="s">
        <v>40</v>
      </c>
      <c r="F12" s="37" t="s">
        <v>161</v>
      </c>
      <c r="G12" s="37" t="s">
        <v>426</v>
      </c>
      <c r="H12" s="37" t="s">
        <v>427</v>
      </c>
    </row>
    <row r="13" spans="2:8" ht="18.75">
      <c r="B13" s="52">
        <v>10</v>
      </c>
      <c r="C13" s="53">
        <v>8242</v>
      </c>
      <c r="D13" s="54" t="s">
        <v>428</v>
      </c>
      <c r="E13" s="53" t="s">
        <v>429</v>
      </c>
      <c r="F13" s="53" t="s">
        <v>9</v>
      </c>
      <c r="G13" s="53">
        <v>1121</v>
      </c>
      <c r="H13" s="56" t="s">
        <v>427</v>
      </c>
    </row>
    <row r="14" spans="2:8" ht="18.75">
      <c r="B14" s="52">
        <v>11</v>
      </c>
      <c r="C14" s="53">
        <v>7253</v>
      </c>
      <c r="D14" s="39" t="s">
        <v>430</v>
      </c>
      <c r="E14" s="37" t="s">
        <v>361</v>
      </c>
      <c r="F14" s="37" t="s">
        <v>198</v>
      </c>
      <c r="G14" s="37">
        <v>977</v>
      </c>
      <c r="H14" s="37" t="s">
        <v>431</v>
      </c>
    </row>
    <row r="15" spans="2:8" ht="18.75">
      <c r="B15" s="52">
        <v>12</v>
      </c>
      <c r="C15" s="53">
        <v>8141</v>
      </c>
      <c r="D15" s="39" t="s">
        <v>432</v>
      </c>
      <c r="E15" s="37" t="s">
        <v>40</v>
      </c>
      <c r="F15" s="37" t="s">
        <v>81</v>
      </c>
      <c r="G15" s="37">
        <v>1090</v>
      </c>
      <c r="H15" s="37" t="s">
        <v>431</v>
      </c>
    </row>
    <row r="16" spans="2:8" ht="18.75">
      <c r="B16" s="52">
        <v>13</v>
      </c>
      <c r="C16" s="60">
        <v>9370</v>
      </c>
      <c r="D16" s="39" t="s">
        <v>433</v>
      </c>
      <c r="E16" s="37" t="s">
        <v>40</v>
      </c>
      <c r="F16" s="37" t="s">
        <v>434</v>
      </c>
      <c r="G16" s="37">
        <v>1327</v>
      </c>
      <c r="H16" s="40" t="s">
        <v>431</v>
      </c>
    </row>
    <row r="17" spans="2:8" ht="18.75">
      <c r="B17" s="52">
        <v>14</v>
      </c>
      <c r="C17" s="53">
        <v>7607</v>
      </c>
      <c r="D17" s="39" t="s">
        <v>435</v>
      </c>
      <c r="E17" s="37" t="s">
        <v>436</v>
      </c>
      <c r="F17" s="37" t="s">
        <v>81</v>
      </c>
      <c r="G17" s="37">
        <v>1027</v>
      </c>
      <c r="H17" s="37" t="s">
        <v>437</v>
      </c>
    </row>
    <row r="18" spans="2:8" ht="18.75">
      <c r="B18" s="52">
        <v>15</v>
      </c>
      <c r="C18" s="53">
        <v>9364</v>
      </c>
      <c r="D18" s="39" t="s">
        <v>438</v>
      </c>
      <c r="E18" s="37" t="s">
        <v>40</v>
      </c>
      <c r="F18" s="37" t="s">
        <v>32</v>
      </c>
      <c r="G18" s="37">
        <v>1323</v>
      </c>
      <c r="H18" s="37" t="s">
        <v>437</v>
      </c>
    </row>
    <row r="19" spans="2:8" ht="18.75">
      <c r="B19" s="52">
        <v>16</v>
      </c>
      <c r="C19" s="53">
        <v>8147</v>
      </c>
      <c r="D19" s="39" t="s">
        <v>439</v>
      </c>
      <c r="E19" s="37" t="s">
        <v>40</v>
      </c>
      <c r="F19" s="37" t="s">
        <v>81</v>
      </c>
      <c r="G19" s="37">
        <v>1095</v>
      </c>
      <c r="H19" s="37" t="s">
        <v>440</v>
      </c>
    </row>
    <row r="20" spans="2:8" ht="18.75">
      <c r="B20" s="52">
        <v>17</v>
      </c>
      <c r="C20" s="53">
        <v>9229</v>
      </c>
      <c r="D20" s="39" t="s">
        <v>441</v>
      </c>
      <c r="E20" s="37" t="s">
        <v>40</v>
      </c>
      <c r="F20" s="37" t="s">
        <v>32</v>
      </c>
      <c r="G20" s="37">
        <v>1276</v>
      </c>
      <c r="H20" s="37" t="s">
        <v>440</v>
      </c>
    </row>
    <row r="21" spans="2:8" ht="18.75">
      <c r="B21" s="52">
        <v>18</v>
      </c>
      <c r="C21" s="53">
        <v>6773</v>
      </c>
      <c r="D21" s="39" t="s">
        <v>442</v>
      </c>
      <c r="E21" s="37" t="s">
        <v>443</v>
      </c>
      <c r="F21" s="37" t="s">
        <v>81</v>
      </c>
      <c r="G21" s="37">
        <v>892</v>
      </c>
      <c r="H21" s="37" t="s">
        <v>444</v>
      </c>
    </row>
    <row r="22" spans="2:8" ht="18.75">
      <c r="B22" s="52">
        <v>19</v>
      </c>
      <c r="C22" s="53">
        <v>6866</v>
      </c>
      <c r="D22" s="39" t="s">
        <v>445</v>
      </c>
      <c r="E22" s="37" t="s">
        <v>40</v>
      </c>
      <c r="F22" s="37" t="s">
        <v>32</v>
      </c>
      <c r="G22" s="37">
        <v>911</v>
      </c>
      <c r="H22" s="37" t="s">
        <v>444</v>
      </c>
    </row>
    <row r="23" spans="2:8" ht="18.75">
      <c r="B23" s="52">
        <v>20</v>
      </c>
      <c r="C23" s="53">
        <v>7278</v>
      </c>
      <c r="D23" s="39" t="s">
        <v>446</v>
      </c>
      <c r="E23" s="37" t="s">
        <v>361</v>
      </c>
      <c r="F23" s="37" t="s">
        <v>32</v>
      </c>
      <c r="G23" s="37">
        <v>991</v>
      </c>
      <c r="H23" s="37" t="s">
        <v>447</v>
      </c>
    </row>
    <row r="24" spans="2:8" ht="18.75">
      <c r="B24" s="52">
        <v>21</v>
      </c>
      <c r="C24" s="53">
        <v>9799</v>
      </c>
      <c r="D24" s="61" t="s">
        <v>448</v>
      </c>
      <c r="E24" s="37" t="s">
        <v>449</v>
      </c>
      <c r="F24" s="37" t="s">
        <v>107</v>
      </c>
      <c r="G24" s="37">
        <v>1658</v>
      </c>
      <c r="H24" s="37" t="s">
        <v>447</v>
      </c>
    </row>
    <row r="25" spans="2:8" ht="18.75">
      <c r="B25" s="52">
        <v>22</v>
      </c>
      <c r="C25" s="53">
        <v>9369</v>
      </c>
      <c r="D25" s="39" t="s">
        <v>450</v>
      </c>
      <c r="E25" s="53" t="s">
        <v>40</v>
      </c>
      <c r="F25" s="37" t="s">
        <v>125</v>
      </c>
      <c r="G25" s="37">
        <v>1326</v>
      </c>
      <c r="H25" s="37" t="s">
        <v>451</v>
      </c>
    </row>
    <row r="26" spans="2:8" ht="18.75">
      <c r="B26" s="52">
        <v>23</v>
      </c>
      <c r="C26" s="53">
        <v>9936</v>
      </c>
      <c r="D26" s="54" t="s">
        <v>452</v>
      </c>
      <c r="E26" s="53" t="s">
        <v>344</v>
      </c>
      <c r="F26" s="53" t="s">
        <v>70</v>
      </c>
      <c r="G26" s="53">
        <v>1510</v>
      </c>
      <c r="H26" s="37" t="s">
        <v>451</v>
      </c>
    </row>
    <row r="27" spans="2:8" ht="18.75">
      <c r="B27" s="52">
        <v>24</v>
      </c>
      <c r="C27" s="53">
        <v>8741</v>
      </c>
      <c r="D27" s="54" t="s">
        <v>306</v>
      </c>
      <c r="E27" s="53" t="s">
        <v>40</v>
      </c>
      <c r="F27" s="53" t="s">
        <v>453</v>
      </c>
      <c r="G27" s="53">
        <v>1194</v>
      </c>
      <c r="H27" s="37" t="s">
        <v>454</v>
      </c>
    </row>
    <row r="28" spans="2:8" ht="18.75">
      <c r="B28" s="52">
        <v>25</v>
      </c>
      <c r="C28" s="37">
        <v>8211</v>
      </c>
      <c r="D28" s="39" t="s">
        <v>405</v>
      </c>
      <c r="E28" s="37" t="s">
        <v>40</v>
      </c>
      <c r="F28" s="37" t="s">
        <v>32</v>
      </c>
      <c r="G28" s="37">
        <v>1105</v>
      </c>
      <c r="H28" s="37" t="s">
        <v>454</v>
      </c>
    </row>
    <row r="29" spans="2:8" ht="18.75">
      <c r="B29" s="52">
        <v>26</v>
      </c>
      <c r="C29" s="53">
        <v>7572</v>
      </c>
      <c r="D29" s="39" t="s">
        <v>455</v>
      </c>
      <c r="E29" s="37" t="s">
        <v>361</v>
      </c>
      <c r="F29" s="37" t="s">
        <v>104</v>
      </c>
      <c r="G29" s="37">
        <v>1012</v>
      </c>
      <c r="H29" s="37" t="s">
        <v>456</v>
      </c>
    </row>
    <row r="30" spans="2:8" ht="18.75">
      <c r="B30" s="52">
        <v>27</v>
      </c>
      <c r="C30" s="53">
        <v>8146</v>
      </c>
      <c r="D30" s="39" t="s">
        <v>457</v>
      </c>
      <c r="E30" s="37" t="s">
        <v>40</v>
      </c>
      <c r="F30" s="37" t="s">
        <v>161</v>
      </c>
      <c r="G30" s="37">
        <v>1092</v>
      </c>
      <c r="H30" s="37" t="s">
        <v>456</v>
      </c>
    </row>
    <row r="31" spans="2:8" ht="18.75">
      <c r="B31" s="52">
        <v>28</v>
      </c>
      <c r="C31" s="53">
        <v>7990</v>
      </c>
      <c r="D31" s="39" t="s">
        <v>458</v>
      </c>
      <c r="E31" s="37" t="s">
        <v>40</v>
      </c>
      <c r="F31" s="37" t="s">
        <v>32</v>
      </c>
      <c r="G31" s="37">
        <v>1074</v>
      </c>
      <c r="H31" s="37" t="s">
        <v>459</v>
      </c>
    </row>
    <row r="32" spans="2:8" ht="18.75">
      <c r="B32" s="52">
        <v>29</v>
      </c>
      <c r="C32" s="53">
        <v>10169</v>
      </c>
      <c r="D32" s="39" t="s">
        <v>460</v>
      </c>
      <c r="E32" s="37" t="s">
        <v>461</v>
      </c>
      <c r="F32" s="37" t="s">
        <v>462</v>
      </c>
      <c r="G32" s="37">
        <v>1588</v>
      </c>
      <c r="H32" s="37" t="s">
        <v>459</v>
      </c>
    </row>
    <row r="33" spans="2:8" ht="18.75">
      <c r="B33" s="52">
        <v>30</v>
      </c>
      <c r="C33" s="60">
        <v>10384</v>
      </c>
      <c r="D33" s="54" t="s">
        <v>463</v>
      </c>
      <c r="E33" s="53" t="s">
        <v>464</v>
      </c>
      <c r="F33" s="53" t="s">
        <v>161</v>
      </c>
      <c r="G33" s="53" t="s">
        <v>465</v>
      </c>
      <c r="H33" s="45" t="s">
        <v>466</v>
      </c>
    </row>
    <row r="34" spans="2:8" ht="18.75">
      <c r="B34" s="52">
        <v>31</v>
      </c>
      <c r="C34" s="53">
        <v>5308</v>
      </c>
      <c r="D34" s="39" t="s">
        <v>467</v>
      </c>
      <c r="E34" s="37" t="s">
        <v>468</v>
      </c>
      <c r="F34" s="37" t="s">
        <v>469</v>
      </c>
      <c r="G34" s="37">
        <v>580</v>
      </c>
      <c r="H34" s="37" t="s">
        <v>470</v>
      </c>
    </row>
    <row r="35" spans="2:8" ht="18.75">
      <c r="B35" s="52">
        <v>32</v>
      </c>
      <c r="C35" s="53">
        <v>9254</v>
      </c>
      <c r="D35" s="39" t="s">
        <v>471</v>
      </c>
      <c r="E35" s="37" t="s">
        <v>40</v>
      </c>
      <c r="F35" s="37" t="s">
        <v>32</v>
      </c>
      <c r="G35" s="37">
        <v>1296</v>
      </c>
      <c r="H35" s="37" t="s">
        <v>470</v>
      </c>
    </row>
    <row r="36" spans="2:8" ht="18.75">
      <c r="B36" s="52">
        <v>33</v>
      </c>
      <c r="C36" s="53">
        <v>6374</v>
      </c>
      <c r="D36" s="39" t="s">
        <v>472</v>
      </c>
      <c r="E36" s="37" t="s">
        <v>473</v>
      </c>
      <c r="F36" s="37" t="s">
        <v>107</v>
      </c>
      <c r="G36" s="37">
        <v>1586</v>
      </c>
      <c r="H36" s="37" t="s">
        <v>474</v>
      </c>
    </row>
    <row r="37" spans="2:8" ht="18.75">
      <c r="B37" s="52">
        <v>34</v>
      </c>
      <c r="C37" s="53">
        <v>8222</v>
      </c>
      <c r="D37" s="39" t="s">
        <v>475</v>
      </c>
      <c r="E37" s="37" t="s">
        <v>40</v>
      </c>
      <c r="F37" s="37" t="s">
        <v>332</v>
      </c>
      <c r="G37" s="37">
        <v>1118</v>
      </c>
      <c r="H37" s="37" t="s">
        <v>474</v>
      </c>
    </row>
    <row r="38" spans="2:8" ht="18.75">
      <c r="B38" s="52">
        <v>35</v>
      </c>
      <c r="C38" s="53">
        <v>7991</v>
      </c>
      <c r="D38" s="39" t="s">
        <v>476</v>
      </c>
      <c r="E38" s="37" t="s">
        <v>40</v>
      </c>
      <c r="F38" s="37" t="s">
        <v>32</v>
      </c>
      <c r="G38" s="37">
        <v>1075</v>
      </c>
      <c r="H38" s="37" t="s">
        <v>477</v>
      </c>
    </row>
    <row r="39" spans="2:8" ht="18.75">
      <c r="B39" s="52">
        <v>36</v>
      </c>
      <c r="C39" s="53">
        <v>8134</v>
      </c>
      <c r="D39" s="39" t="s">
        <v>478</v>
      </c>
      <c r="E39" s="37" t="s">
        <v>48</v>
      </c>
      <c r="F39" s="37" t="s">
        <v>198</v>
      </c>
      <c r="G39" s="37">
        <v>1101</v>
      </c>
      <c r="H39" s="37" t="s">
        <v>477</v>
      </c>
    </row>
    <row r="40" spans="2:8" ht="18.75">
      <c r="B40" s="52">
        <v>37</v>
      </c>
      <c r="C40" s="53">
        <v>8144</v>
      </c>
      <c r="D40" s="39" t="s">
        <v>479</v>
      </c>
      <c r="E40" s="37" t="s">
        <v>40</v>
      </c>
      <c r="F40" s="37" t="s">
        <v>45</v>
      </c>
      <c r="G40" s="37">
        <v>1094</v>
      </c>
      <c r="H40" s="37" t="s">
        <v>480</v>
      </c>
    </row>
    <row r="41" spans="2:8" ht="18.75">
      <c r="B41" s="52">
        <v>38</v>
      </c>
      <c r="C41" s="53">
        <v>8149</v>
      </c>
      <c r="D41" s="39" t="s">
        <v>481</v>
      </c>
      <c r="E41" s="37" t="s">
        <v>40</v>
      </c>
      <c r="F41" s="37" t="s">
        <v>81</v>
      </c>
      <c r="G41" s="37">
        <v>1096</v>
      </c>
      <c r="H41" s="37" t="s">
        <v>480</v>
      </c>
    </row>
    <row r="42" spans="2:8" ht="18.75">
      <c r="B42" s="52">
        <v>39</v>
      </c>
      <c r="C42" s="62">
        <v>9732</v>
      </c>
      <c r="D42" s="54" t="s">
        <v>482</v>
      </c>
      <c r="E42" s="54" t="s">
        <v>483</v>
      </c>
      <c r="F42" s="54" t="s">
        <v>484</v>
      </c>
      <c r="G42" s="54">
        <v>1446</v>
      </c>
      <c r="H42" s="54" t="s">
        <v>480</v>
      </c>
    </row>
    <row r="43" spans="2:8" ht="18.75">
      <c r="B43" s="52">
        <v>40</v>
      </c>
      <c r="C43" s="53">
        <v>7371</v>
      </c>
      <c r="D43" s="39" t="s">
        <v>485</v>
      </c>
      <c r="E43" s="37" t="s">
        <v>486</v>
      </c>
      <c r="F43" s="37" t="s">
        <v>462</v>
      </c>
      <c r="G43" s="37">
        <v>1002</v>
      </c>
      <c r="H43" s="37" t="s">
        <v>487</v>
      </c>
    </row>
    <row r="44" spans="2:8" ht="18.75">
      <c r="B44" s="52">
        <v>41</v>
      </c>
      <c r="C44" s="53">
        <v>8732</v>
      </c>
      <c r="D44" s="39" t="s">
        <v>488</v>
      </c>
      <c r="E44" s="37" t="s">
        <v>40</v>
      </c>
      <c r="F44" s="37" t="s">
        <v>81</v>
      </c>
      <c r="G44" s="37">
        <v>1187</v>
      </c>
      <c r="H44" s="37" t="s">
        <v>487</v>
      </c>
    </row>
    <row r="45" spans="2:8" ht="18.75">
      <c r="B45" s="52">
        <v>42</v>
      </c>
      <c r="C45" s="53">
        <v>9246</v>
      </c>
      <c r="D45" s="39" t="s">
        <v>489</v>
      </c>
      <c r="E45" s="37" t="s">
        <v>40</v>
      </c>
      <c r="F45" s="37" t="s">
        <v>81</v>
      </c>
      <c r="G45" s="37">
        <v>1282</v>
      </c>
      <c r="H45" s="37" t="s">
        <v>490</v>
      </c>
    </row>
    <row r="46" spans="2:8" ht="18.75">
      <c r="B46" s="52">
        <v>43</v>
      </c>
      <c r="C46" s="37">
        <v>8224</v>
      </c>
      <c r="D46" s="39" t="s">
        <v>331</v>
      </c>
      <c r="E46" s="37" t="s">
        <v>40</v>
      </c>
      <c r="F46" s="37" t="s">
        <v>332</v>
      </c>
      <c r="G46" s="37">
        <v>1120</v>
      </c>
      <c r="H46" s="37" t="s">
        <v>490</v>
      </c>
    </row>
    <row r="47" spans="2:8" ht="18.75">
      <c r="B47" s="52">
        <v>44</v>
      </c>
      <c r="C47" s="53">
        <v>7708</v>
      </c>
      <c r="D47" s="39" t="s">
        <v>491</v>
      </c>
      <c r="E47" s="37" t="s">
        <v>492</v>
      </c>
      <c r="F47" s="37" t="s">
        <v>493</v>
      </c>
      <c r="G47" s="37">
        <v>1507</v>
      </c>
      <c r="H47" s="37" t="s">
        <v>494</v>
      </c>
    </row>
    <row r="48" spans="2:8" ht="18.75">
      <c r="B48" s="52">
        <v>45</v>
      </c>
      <c r="C48" s="54">
        <v>10187</v>
      </c>
      <c r="D48" s="54" t="s">
        <v>495</v>
      </c>
      <c r="E48" s="54" t="s">
        <v>48</v>
      </c>
      <c r="F48" s="54" t="s">
        <v>496</v>
      </c>
      <c r="G48" s="54">
        <v>1596</v>
      </c>
      <c r="H48" s="54" t="s">
        <v>494</v>
      </c>
    </row>
  </sheetData>
  <mergeCells count="1">
    <mergeCell ref="B2:H2"/>
  </mergeCells>
  <conditionalFormatting sqref="D39">
    <cfRule type="duplicateValues" dxfId="32" priority="4"/>
  </conditionalFormatting>
  <conditionalFormatting sqref="C39:D39">
    <cfRule type="duplicateValues" dxfId="31" priority="3"/>
  </conditionalFormatting>
  <conditionalFormatting sqref="C39">
    <cfRule type="duplicateValues" dxfId="30" priority="2"/>
  </conditionalFormatting>
  <conditionalFormatting sqref="C47:D48">
    <cfRule type="duplicateValues" dxfId="29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H35"/>
  <sheetViews>
    <sheetView workbookViewId="0">
      <selection activeCell="L7" sqref="L7"/>
    </sheetView>
  </sheetViews>
  <sheetFormatPr defaultRowHeight="15"/>
  <cols>
    <col min="2" max="2" width="6.28515625" bestFit="1" customWidth="1"/>
    <col min="3" max="3" width="7.7109375" bestFit="1" customWidth="1"/>
    <col min="4" max="4" width="28.85546875" bestFit="1" customWidth="1"/>
    <col min="5" max="5" width="18.7109375" bestFit="1" customWidth="1"/>
    <col min="6" max="6" width="15" bestFit="1" customWidth="1"/>
    <col min="7" max="7" width="8.85546875" bestFit="1" customWidth="1"/>
    <col min="8" max="8" width="13" bestFit="1" customWidth="1"/>
  </cols>
  <sheetData>
    <row r="1" spans="2:8" ht="15.75" thickBot="1"/>
    <row r="2" spans="2:8" ht="21">
      <c r="B2" s="75" t="s">
        <v>497</v>
      </c>
      <c r="C2" s="76"/>
      <c r="D2" s="76"/>
      <c r="E2" s="76"/>
      <c r="F2" s="76"/>
      <c r="G2" s="76"/>
      <c r="H2" s="77"/>
    </row>
    <row r="3" spans="2:8" ht="28.5">
      <c r="B3" s="16" t="s">
        <v>0</v>
      </c>
      <c r="C3" s="30" t="s">
        <v>1</v>
      </c>
      <c r="D3" s="16" t="s">
        <v>2</v>
      </c>
      <c r="E3" s="16" t="s">
        <v>3</v>
      </c>
      <c r="F3" s="16" t="s">
        <v>4</v>
      </c>
      <c r="G3" s="31" t="s">
        <v>5</v>
      </c>
      <c r="H3" s="16" t="s">
        <v>6</v>
      </c>
    </row>
    <row r="4" spans="2:8" ht="18.75">
      <c r="B4" s="52">
        <v>1</v>
      </c>
      <c r="C4" s="63">
        <v>9546</v>
      </c>
      <c r="D4" s="64" t="s">
        <v>498</v>
      </c>
      <c r="E4" s="17" t="s">
        <v>499</v>
      </c>
      <c r="F4" s="17" t="s">
        <v>500</v>
      </c>
      <c r="G4" s="17">
        <v>1681</v>
      </c>
      <c r="H4" s="52" t="s">
        <v>501</v>
      </c>
    </row>
    <row r="5" spans="2:8" ht="18.75">
      <c r="B5" s="52">
        <v>2</v>
      </c>
      <c r="C5" s="60">
        <v>9985</v>
      </c>
      <c r="D5" s="65" t="s">
        <v>502</v>
      </c>
      <c r="E5" s="17" t="s">
        <v>503</v>
      </c>
      <c r="F5" s="17" t="s">
        <v>504</v>
      </c>
      <c r="G5" s="17">
        <v>1536</v>
      </c>
      <c r="H5" s="52" t="s">
        <v>501</v>
      </c>
    </row>
    <row r="6" spans="2:8" ht="18.75">
      <c r="B6" s="52">
        <v>3</v>
      </c>
      <c r="C6" s="60">
        <v>8742</v>
      </c>
      <c r="D6" s="65" t="s">
        <v>505</v>
      </c>
      <c r="E6" s="17" t="s">
        <v>40</v>
      </c>
      <c r="F6" s="17" t="s">
        <v>506</v>
      </c>
      <c r="G6" s="17">
        <v>1195</v>
      </c>
      <c r="H6" s="17" t="s">
        <v>507</v>
      </c>
    </row>
    <row r="7" spans="2:8" ht="18.75">
      <c r="B7" s="52">
        <v>4</v>
      </c>
      <c r="C7" s="60">
        <v>10820</v>
      </c>
      <c r="D7" s="64" t="s">
        <v>508</v>
      </c>
      <c r="E7" s="17" t="s">
        <v>509</v>
      </c>
      <c r="F7" s="17" t="s">
        <v>510</v>
      </c>
      <c r="G7" s="17">
        <v>1696</v>
      </c>
      <c r="H7" s="52" t="s">
        <v>507</v>
      </c>
    </row>
    <row r="8" spans="2:8" ht="18.75">
      <c r="B8" s="52">
        <v>5</v>
      </c>
      <c r="C8" s="60">
        <v>9341</v>
      </c>
      <c r="D8" s="64" t="s">
        <v>511</v>
      </c>
      <c r="E8" s="17" t="s">
        <v>40</v>
      </c>
      <c r="F8" s="17" t="s">
        <v>32</v>
      </c>
      <c r="G8" s="17">
        <v>1318</v>
      </c>
      <c r="H8" s="52" t="s">
        <v>512</v>
      </c>
    </row>
    <row r="9" spans="2:8" ht="18.75">
      <c r="B9" s="52">
        <v>6</v>
      </c>
      <c r="C9" s="60">
        <v>9247</v>
      </c>
      <c r="D9" s="65" t="s">
        <v>513</v>
      </c>
      <c r="E9" s="17" t="s">
        <v>514</v>
      </c>
      <c r="F9" s="17" t="s">
        <v>9</v>
      </c>
      <c r="G9" s="17">
        <v>1280</v>
      </c>
      <c r="H9" s="52" t="s">
        <v>515</v>
      </c>
    </row>
    <row r="10" spans="2:8" ht="18.75">
      <c r="B10" s="52">
        <v>7</v>
      </c>
      <c r="C10" s="60">
        <v>9531</v>
      </c>
      <c r="D10" s="65" t="s">
        <v>516</v>
      </c>
      <c r="E10" s="17" t="s">
        <v>517</v>
      </c>
      <c r="F10" s="17" t="s">
        <v>70</v>
      </c>
      <c r="G10" s="17">
        <v>1381</v>
      </c>
      <c r="H10" s="52" t="s">
        <v>515</v>
      </c>
    </row>
    <row r="11" spans="2:8" ht="18.75">
      <c r="B11" s="52">
        <v>8</v>
      </c>
      <c r="C11" s="60">
        <v>9234</v>
      </c>
      <c r="D11" s="65" t="s">
        <v>518</v>
      </c>
      <c r="E11" s="17" t="s">
        <v>197</v>
      </c>
      <c r="F11" s="17" t="s">
        <v>32</v>
      </c>
      <c r="G11" s="17">
        <v>1278</v>
      </c>
      <c r="H11" s="52" t="s">
        <v>519</v>
      </c>
    </row>
    <row r="12" spans="2:8" ht="18.75">
      <c r="B12" s="52">
        <v>9</v>
      </c>
      <c r="C12" s="60">
        <v>9301</v>
      </c>
      <c r="D12" s="65" t="s">
        <v>520</v>
      </c>
      <c r="E12" s="17" t="s">
        <v>197</v>
      </c>
      <c r="F12" s="17" t="s">
        <v>419</v>
      </c>
      <c r="G12" s="17">
        <v>1292</v>
      </c>
      <c r="H12" s="66" t="s">
        <v>519</v>
      </c>
    </row>
    <row r="13" spans="2:8" ht="18.75">
      <c r="B13" s="52">
        <v>10</v>
      </c>
      <c r="C13" s="60">
        <v>5732</v>
      </c>
      <c r="D13" s="65" t="s">
        <v>521</v>
      </c>
      <c r="E13" s="17" t="s">
        <v>522</v>
      </c>
      <c r="F13" s="17" t="s">
        <v>9</v>
      </c>
      <c r="G13" s="17">
        <v>678</v>
      </c>
      <c r="H13" s="52" t="s">
        <v>523</v>
      </c>
    </row>
    <row r="14" spans="2:8" ht="18.75">
      <c r="B14" s="52">
        <v>11</v>
      </c>
      <c r="C14" s="60">
        <v>7556</v>
      </c>
      <c r="D14" s="65" t="s">
        <v>524</v>
      </c>
      <c r="E14" s="17" t="s">
        <v>525</v>
      </c>
      <c r="F14" s="17" t="s">
        <v>9</v>
      </c>
      <c r="G14" s="17">
        <v>1022</v>
      </c>
      <c r="H14" s="52" t="s">
        <v>523</v>
      </c>
    </row>
    <row r="15" spans="2:8" ht="18.75">
      <c r="B15" s="52">
        <v>12</v>
      </c>
      <c r="C15" s="60">
        <v>7978</v>
      </c>
      <c r="D15" s="65" t="s">
        <v>526</v>
      </c>
      <c r="E15" s="17" t="s">
        <v>361</v>
      </c>
      <c r="F15" s="17" t="s">
        <v>32</v>
      </c>
      <c r="G15" s="17">
        <v>1072</v>
      </c>
      <c r="H15" s="52" t="s">
        <v>527</v>
      </c>
    </row>
    <row r="16" spans="2:8" ht="18.75">
      <c r="B16" s="52">
        <v>13</v>
      </c>
      <c r="C16" s="60">
        <v>9818</v>
      </c>
      <c r="D16" s="65" t="s">
        <v>528</v>
      </c>
      <c r="E16" s="17" t="s">
        <v>29</v>
      </c>
      <c r="F16" s="17" t="s">
        <v>529</v>
      </c>
      <c r="G16" s="17">
        <v>1461</v>
      </c>
      <c r="H16" s="52" t="s">
        <v>527</v>
      </c>
    </row>
    <row r="17" spans="2:8" ht="18.75">
      <c r="B17" s="52">
        <v>14</v>
      </c>
      <c r="C17" s="60">
        <v>8148</v>
      </c>
      <c r="D17" s="65" t="s">
        <v>530</v>
      </c>
      <c r="E17" s="17" t="s">
        <v>40</v>
      </c>
      <c r="F17" s="17" t="s">
        <v>9</v>
      </c>
      <c r="G17" s="17">
        <v>1088</v>
      </c>
      <c r="H17" s="52" t="s">
        <v>531</v>
      </c>
    </row>
    <row r="18" spans="2:8" ht="18.75">
      <c r="B18" s="52">
        <v>15</v>
      </c>
      <c r="C18" s="60">
        <v>6944</v>
      </c>
      <c r="D18" s="64" t="s">
        <v>532</v>
      </c>
      <c r="E18" s="17" t="s">
        <v>40</v>
      </c>
      <c r="F18" s="17" t="s">
        <v>533</v>
      </c>
      <c r="G18" s="17">
        <v>1427</v>
      </c>
      <c r="H18" s="52" t="s">
        <v>531</v>
      </c>
    </row>
    <row r="19" spans="2:8" ht="18.75">
      <c r="B19" s="52">
        <v>16</v>
      </c>
      <c r="C19" s="60">
        <v>7261</v>
      </c>
      <c r="D19" s="65" t="s">
        <v>534</v>
      </c>
      <c r="E19" s="17" t="s">
        <v>40</v>
      </c>
      <c r="F19" s="17" t="s">
        <v>9</v>
      </c>
      <c r="G19" s="17">
        <v>982</v>
      </c>
      <c r="H19" s="52" t="s">
        <v>535</v>
      </c>
    </row>
    <row r="20" spans="2:8" ht="18.75">
      <c r="B20" s="52">
        <v>17</v>
      </c>
      <c r="C20" s="60">
        <v>5731</v>
      </c>
      <c r="D20" s="64" t="s">
        <v>536</v>
      </c>
      <c r="E20" s="17" t="s">
        <v>537</v>
      </c>
      <c r="F20" s="17" t="s">
        <v>538</v>
      </c>
      <c r="G20" s="17">
        <v>676</v>
      </c>
      <c r="H20" s="52" t="s">
        <v>535</v>
      </c>
    </row>
    <row r="21" spans="2:8" ht="18.75">
      <c r="B21" s="52">
        <v>18</v>
      </c>
      <c r="C21" s="60">
        <v>8712</v>
      </c>
      <c r="D21" s="65" t="s">
        <v>539</v>
      </c>
      <c r="E21" s="17" t="s">
        <v>540</v>
      </c>
      <c r="F21" s="17" t="s">
        <v>541</v>
      </c>
      <c r="G21" s="17">
        <v>1657</v>
      </c>
      <c r="H21" s="52" t="s">
        <v>542</v>
      </c>
    </row>
    <row r="22" spans="2:8" ht="18.75">
      <c r="B22" s="52">
        <v>19</v>
      </c>
      <c r="C22" s="60">
        <v>7360</v>
      </c>
      <c r="D22" s="64" t="s">
        <v>543</v>
      </c>
      <c r="E22" s="17" t="s">
        <v>40</v>
      </c>
      <c r="F22" s="17" t="s">
        <v>544</v>
      </c>
      <c r="G22" s="17">
        <v>1001</v>
      </c>
      <c r="H22" s="52" t="s">
        <v>542</v>
      </c>
    </row>
    <row r="23" spans="2:8" ht="18.75">
      <c r="B23" s="52">
        <v>20</v>
      </c>
      <c r="C23" s="60">
        <v>9308</v>
      </c>
      <c r="D23" s="65" t="s">
        <v>545</v>
      </c>
      <c r="E23" s="17" t="s">
        <v>409</v>
      </c>
      <c r="F23" s="17" t="s">
        <v>9</v>
      </c>
      <c r="G23" s="17">
        <v>1313</v>
      </c>
      <c r="H23" s="52" t="s">
        <v>546</v>
      </c>
    </row>
    <row r="24" spans="2:8" ht="18.75">
      <c r="B24" s="52">
        <v>21</v>
      </c>
      <c r="C24" s="60">
        <v>7567</v>
      </c>
      <c r="D24" s="65" t="s">
        <v>547</v>
      </c>
      <c r="E24" s="17" t="s">
        <v>40</v>
      </c>
      <c r="F24" s="17" t="s">
        <v>9</v>
      </c>
      <c r="G24" s="17">
        <v>1009</v>
      </c>
      <c r="H24" s="17" t="s">
        <v>548</v>
      </c>
    </row>
    <row r="25" spans="2:8" ht="18.75">
      <c r="B25" s="52">
        <v>22</v>
      </c>
      <c r="C25" s="60">
        <v>9528</v>
      </c>
      <c r="D25" s="65" t="s">
        <v>549</v>
      </c>
      <c r="E25" s="17" t="s">
        <v>550</v>
      </c>
      <c r="F25" s="17" t="s">
        <v>551</v>
      </c>
      <c r="G25" s="17" t="s">
        <v>552</v>
      </c>
      <c r="H25" s="52" t="s">
        <v>548</v>
      </c>
    </row>
    <row r="26" spans="2:8" ht="18.75">
      <c r="B26" s="52">
        <v>23</v>
      </c>
      <c r="C26" s="60">
        <v>7568</v>
      </c>
      <c r="D26" s="65" t="s">
        <v>553</v>
      </c>
      <c r="E26" s="17" t="s">
        <v>554</v>
      </c>
      <c r="F26" s="17" t="s">
        <v>551</v>
      </c>
      <c r="G26" s="17" t="s">
        <v>555</v>
      </c>
      <c r="H26" s="52" t="s">
        <v>556</v>
      </c>
    </row>
    <row r="27" spans="2:8" ht="18.75">
      <c r="B27" s="52">
        <v>24</v>
      </c>
      <c r="C27" s="60">
        <v>9815</v>
      </c>
      <c r="D27" s="65" t="s">
        <v>557</v>
      </c>
      <c r="E27" s="17" t="s">
        <v>29</v>
      </c>
      <c r="F27" s="17" t="s">
        <v>9</v>
      </c>
      <c r="G27" s="17">
        <v>1458</v>
      </c>
      <c r="H27" s="52" t="s">
        <v>556</v>
      </c>
    </row>
    <row r="28" spans="2:8" ht="18.75">
      <c r="B28" s="52">
        <v>25</v>
      </c>
      <c r="C28" s="60">
        <v>10336</v>
      </c>
      <c r="D28" s="65" t="s">
        <v>558</v>
      </c>
      <c r="E28" s="17" t="s">
        <v>38</v>
      </c>
      <c r="F28" s="17" t="s">
        <v>469</v>
      </c>
      <c r="G28" s="17">
        <v>1636</v>
      </c>
      <c r="H28" s="52" t="s">
        <v>559</v>
      </c>
    </row>
    <row r="29" spans="2:8" ht="18.75">
      <c r="B29" s="52">
        <v>26</v>
      </c>
      <c r="C29" s="60">
        <v>8142</v>
      </c>
      <c r="D29" s="65" t="s">
        <v>560</v>
      </c>
      <c r="E29" s="17" t="s">
        <v>40</v>
      </c>
      <c r="F29" s="17" t="s">
        <v>9</v>
      </c>
      <c r="G29" s="17">
        <v>1087</v>
      </c>
      <c r="H29" s="52" t="s">
        <v>561</v>
      </c>
    </row>
    <row r="30" spans="2:8" ht="18.75">
      <c r="B30" s="52">
        <v>27</v>
      </c>
      <c r="C30" s="60">
        <v>9726</v>
      </c>
      <c r="D30" s="65" t="s">
        <v>562</v>
      </c>
      <c r="E30" s="17" t="s">
        <v>155</v>
      </c>
      <c r="F30" s="17" t="s">
        <v>9</v>
      </c>
      <c r="G30" s="17">
        <v>1439</v>
      </c>
      <c r="H30" s="66" t="s">
        <v>563</v>
      </c>
    </row>
    <row r="31" spans="2:8" ht="18.75">
      <c r="B31" s="52">
        <v>28</v>
      </c>
      <c r="C31" s="60">
        <v>8225</v>
      </c>
      <c r="D31" s="64" t="s">
        <v>564</v>
      </c>
      <c r="E31" s="17" t="s">
        <v>565</v>
      </c>
      <c r="F31" s="17" t="s">
        <v>335</v>
      </c>
      <c r="G31" s="17">
        <v>1714</v>
      </c>
      <c r="H31" s="52" t="s">
        <v>563</v>
      </c>
    </row>
    <row r="32" spans="2:8" ht="18.75">
      <c r="B32" s="52">
        <v>29</v>
      </c>
      <c r="C32" s="67">
        <v>4401</v>
      </c>
      <c r="D32" s="68" t="s">
        <v>566</v>
      </c>
      <c r="E32" s="52" t="s">
        <v>8</v>
      </c>
      <c r="F32" s="52" t="s">
        <v>567</v>
      </c>
      <c r="G32" s="52">
        <v>498</v>
      </c>
      <c r="H32" s="52" t="s">
        <v>568</v>
      </c>
    </row>
    <row r="33" spans="2:8" ht="18.75">
      <c r="B33" s="52">
        <v>30</v>
      </c>
      <c r="C33" s="67">
        <v>9185</v>
      </c>
      <c r="D33" s="68" t="s">
        <v>569</v>
      </c>
      <c r="E33" s="17" t="s">
        <v>197</v>
      </c>
      <c r="F33" s="17" t="s">
        <v>32</v>
      </c>
      <c r="G33" s="52">
        <v>1306</v>
      </c>
      <c r="H33" s="66" t="s">
        <v>568</v>
      </c>
    </row>
    <row r="34" spans="2:8" ht="18.75">
      <c r="B34" s="52">
        <v>31</v>
      </c>
      <c r="C34" s="60">
        <v>8837</v>
      </c>
      <c r="D34" s="65" t="s">
        <v>570</v>
      </c>
      <c r="E34" s="17" t="s">
        <v>250</v>
      </c>
      <c r="F34" s="17" t="s">
        <v>9</v>
      </c>
      <c r="G34" s="17">
        <v>1199</v>
      </c>
      <c r="H34" s="52" t="s">
        <v>571</v>
      </c>
    </row>
    <row r="35" spans="2:8" ht="18.75">
      <c r="B35" s="52">
        <v>32</v>
      </c>
      <c r="C35" s="60">
        <v>9738</v>
      </c>
      <c r="D35" s="65" t="s">
        <v>572</v>
      </c>
      <c r="E35" s="17" t="s">
        <v>29</v>
      </c>
      <c r="F35" s="17" t="s">
        <v>9</v>
      </c>
      <c r="G35" s="17">
        <v>1444</v>
      </c>
      <c r="H35" s="52" t="s">
        <v>571</v>
      </c>
    </row>
  </sheetData>
  <mergeCells count="1">
    <mergeCell ref="B2:H2"/>
  </mergeCells>
  <conditionalFormatting sqref="C16:D16">
    <cfRule type="duplicateValues" dxfId="28" priority="29"/>
  </conditionalFormatting>
  <conditionalFormatting sqref="C16">
    <cfRule type="duplicateValues" dxfId="27" priority="28"/>
  </conditionalFormatting>
  <conditionalFormatting sqref="D19">
    <cfRule type="duplicateValues" dxfId="26" priority="27"/>
  </conditionalFormatting>
  <conditionalFormatting sqref="C19:D19">
    <cfRule type="duplicateValues" dxfId="25" priority="26"/>
  </conditionalFormatting>
  <conditionalFormatting sqref="C14:D14">
    <cfRule type="duplicateValues" dxfId="24" priority="25"/>
  </conditionalFormatting>
  <conditionalFormatting sqref="C14">
    <cfRule type="duplicateValues" dxfId="23" priority="24"/>
  </conditionalFormatting>
  <conditionalFormatting sqref="C21:D21">
    <cfRule type="duplicateValues" dxfId="22" priority="23"/>
  </conditionalFormatting>
  <conditionalFormatting sqref="D14:E14">
    <cfRule type="duplicateValues" dxfId="21" priority="22"/>
  </conditionalFormatting>
  <conditionalFormatting sqref="D12:E12">
    <cfRule type="duplicateValues" dxfId="20" priority="21"/>
  </conditionalFormatting>
  <conditionalFormatting sqref="C12:D12">
    <cfRule type="duplicateValues" dxfId="19" priority="20"/>
  </conditionalFormatting>
  <conditionalFormatting sqref="C12">
    <cfRule type="duplicateValues" dxfId="18" priority="19"/>
  </conditionalFormatting>
  <conditionalFormatting sqref="C17:D17">
    <cfRule type="duplicateValues" dxfId="17" priority="18"/>
  </conditionalFormatting>
  <conditionalFormatting sqref="C17">
    <cfRule type="duplicateValues" dxfId="16" priority="17"/>
  </conditionalFormatting>
  <conditionalFormatting sqref="C14:D14">
    <cfRule type="duplicateValues" dxfId="15" priority="16"/>
  </conditionalFormatting>
  <conditionalFormatting sqref="C13:D13">
    <cfRule type="duplicateValues" dxfId="14" priority="15"/>
  </conditionalFormatting>
  <conditionalFormatting sqref="C13">
    <cfRule type="duplicateValues" dxfId="13" priority="14"/>
  </conditionalFormatting>
  <conditionalFormatting sqref="C4:D4">
    <cfRule type="duplicateValues" dxfId="12" priority="13"/>
  </conditionalFormatting>
  <conditionalFormatting sqref="C4">
    <cfRule type="duplicateValues" dxfId="11" priority="12"/>
  </conditionalFormatting>
  <conditionalFormatting sqref="C5:D5">
    <cfRule type="duplicateValues" dxfId="10" priority="11"/>
  </conditionalFormatting>
  <conditionalFormatting sqref="C5">
    <cfRule type="duplicateValues" dxfId="9" priority="10"/>
  </conditionalFormatting>
  <conditionalFormatting sqref="C5">
    <cfRule type="duplicateValues" dxfId="8" priority="8"/>
    <cfRule type="cellIs" dxfId="7" priority="9" operator="equal">
      <formula>7937</formula>
    </cfRule>
  </conditionalFormatting>
  <conditionalFormatting sqref="C18">
    <cfRule type="duplicateValues" dxfId="6" priority="7"/>
  </conditionalFormatting>
  <conditionalFormatting sqref="C18:D18">
    <cfRule type="duplicateValues" dxfId="5" priority="6"/>
  </conditionalFormatting>
  <conditionalFormatting sqref="C18:D18 C13:D13">
    <cfRule type="duplicateValues" dxfId="4" priority="5"/>
  </conditionalFormatting>
  <conditionalFormatting sqref="C24:D24">
    <cfRule type="duplicateValues" dxfId="3" priority="4"/>
  </conditionalFormatting>
  <conditionalFormatting sqref="C23">
    <cfRule type="duplicateValues" dxfId="2" priority="3"/>
  </conditionalFormatting>
  <conditionalFormatting sqref="C23:D23">
    <cfRule type="duplicateValues" dxfId="1" priority="2"/>
  </conditionalFormatting>
  <conditionalFormatting sqref="C16:D1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Aug</vt:lpstr>
      <vt:lpstr>July</vt:lpstr>
      <vt:lpstr>Jun</vt:lpstr>
      <vt:lpstr>Apr</vt:lpstr>
      <vt:lpstr>Mar</vt:lpstr>
      <vt:lpstr>Feb</vt:lpstr>
      <vt:lpstr>Jan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Satchida Nanda Nath (Safety &amp; MVT)</dc:creator>
  <cp:lastModifiedBy>aksaw</cp:lastModifiedBy>
  <dcterms:created xsi:type="dcterms:W3CDTF">2015-06-05T18:17:20Z</dcterms:created>
  <dcterms:modified xsi:type="dcterms:W3CDTF">2026-09-07T04:30:38Z</dcterms:modified>
</cp:coreProperties>
</file>