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Z0058NKE\Downloads\"/>
    </mc:Choice>
  </mc:AlternateContent>
  <xr:revisionPtr revIDLastSave="0" documentId="13_ncr:1_{A03C19BB-CFF3-4B21-9108-BAC76F58F5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cline" sheetId="1" r:id="rId1"/>
  </sheets>
  <definedNames>
    <definedName name="_xlnm._FilterDatabase" localSheetId="0" hidden="1">Decline!$A$1:$V$65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<sst xmlns="http://schemas.openxmlformats.org/spreadsheetml/2006/main" count="1157" uniqueCount="374">
  <si>
    <t>Sl No</t>
  </si>
  <si>
    <t>Candidate Name</t>
  </si>
  <si>
    <t>Gender (Male/Female)</t>
  </si>
  <si>
    <t>BU</t>
  </si>
  <si>
    <t xml:space="preserve">Experience </t>
  </si>
  <si>
    <t>Exp Range</t>
  </si>
  <si>
    <t>Skill</t>
  </si>
  <si>
    <t>Role</t>
  </si>
  <si>
    <t>Status</t>
  </si>
  <si>
    <t>PL Level</t>
  </si>
  <si>
    <t>Comments</t>
  </si>
  <si>
    <t xml:space="preserve">Reasons for Others </t>
  </si>
  <si>
    <t>Siemens offer</t>
  </si>
  <si>
    <t xml:space="preserve">Counter offer </t>
  </si>
  <si>
    <t>Offered Date</t>
  </si>
  <si>
    <t>Offered Month</t>
  </si>
  <si>
    <t>Declined Date</t>
  </si>
  <si>
    <t>Month Of Decline</t>
  </si>
  <si>
    <t xml:space="preserve">Location </t>
  </si>
  <si>
    <t xml:space="preserve">MPR </t>
  </si>
  <si>
    <t>Hiring Manager</t>
  </si>
  <si>
    <t>Recruiter</t>
  </si>
  <si>
    <t>Nikita Shreya</t>
  </si>
  <si>
    <t>Female</t>
  </si>
  <si>
    <t>SGI</t>
  </si>
  <si>
    <t>4 Years</t>
  </si>
  <si>
    <t>0-5 Years</t>
  </si>
  <si>
    <t>Senior Software Engineer</t>
  </si>
  <si>
    <t>Power System Developer</t>
  </si>
  <si>
    <t>Offer Decline</t>
  </si>
  <si>
    <t>PL-10</t>
  </si>
  <si>
    <t>Location Constraint</t>
  </si>
  <si>
    <t>22+1LJB</t>
  </si>
  <si>
    <t>NA</t>
  </si>
  <si>
    <t>July,2025</t>
  </si>
  <si>
    <t>October,2025</t>
  </si>
  <si>
    <t>Bengaluru</t>
  </si>
  <si>
    <t xml:space="preserve">Vijayaraghavan Vasanthakannan </t>
  </si>
  <si>
    <t>Qutub Shariff</t>
  </si>
  <si>
    <t xml:space="preserve">Karan Dilip Bhavsar </t>
  </si>
  <si>
    <t>Male</t>
  </si>
  <si>
    <t>10+ Years</t>
  </si>
  <si>
    <t>8-12 Years</t>
  </si>
  <si>
    <t>SAP BW4/HANA and SAC Developer</t>
  </si>
  <si>
    <t>Counter Offer</t>
  </si>
  <si>
    <t>33.5LPA</t>
  </si>
  <si>
    <t>August,2025</t>
  </si>
  <si>
    <t xml:space="preserve">B Srilakshmi </t>
  </si>
  <si>
    <t>Laxman Suthar</t>
  </si>
  <si>
    <t>6.1 Years</t>
  </si>
  <si>
    <t>5-8 Years</t>
  </si>
  <si>
    <t>Senior C++ Developer</t>
  </si>
  <si>
    <t>25+1LJB</t>
  </si>
  <si>
    <t>Bhimavarapu Gopi Krishna Reddy</t>
  </si>
  <si>
    <t>Satyam Goyal - candidate to apply on Avature</t>
  </si>
  <si>
    <t>3 Years</t>
  </si>
  <si>
    <t>Software Engineer</t>
  </si>
  <si>
    <t>Full stack developer</t>
  </si>
  <si>
    <t>PL-11</t>
  </si>
  <si>
    <t>13+1LJB</t>
  </si>
  <si>
    <t xml:space="preserve">Koneru Vineela </t>
  </si>
  <si>
    <t xml:space="preserve">Varsha pandey </t>
  </si>
  <si>
    <t>3.7 Years</t>
  </si>
  <si>
    <t>Software Test Engineer</t>
  </si>
  <si>
    <t>Software Test Automation Engineer</t>
  </si>
  <si>
    <t>Retained</t>
  </si>
  <si>
    <t>15LPA</t>
  </si>
  <si>
    <t xml:space="preserve">Joseph Arun </t>
  </si>
  <si>
    <t>Prathmesh Kulkarni</t>
  </si>
  <si>
    <t xml:space="preserve">MO </t>
  </si>
  <si>
    <t>3Years</t>
  </si>
  <si>
    <t>Python, Django, Flask, SQL</t>
  </si>
  <si>
    <t>12LPA+ 1Lakh JB</t>
  </si>
  <si>
    <t>Not disclosed</t>
  </si>
  <si>
    <t>Pune</t>
  </si>
  <si>
    <t>Jibit George</t>
  </si>
  <si>
    <t>Sangamesh</t>
  </si>
  <si>
    <t>Gaurav Ingole</t>
  </si>
  <si>
    <t>Oracle Apex, API, SQL</t>
  </si>
  <si>
    <t>Software Developer </t>
  </si>
  <si>
    <t>14.5LPA</t>
  </si>
  <si>
    <t>Dnyaneshwar Birajdar</t>
  </si>
  <si>
    <t>Amogh Mangesh Mandlekar</t>
  </si>
  <si>
    <t>SB</t>
  </si>
  <si>
    <t>Automation Tester(3-8 Years)</t>
  </si>
  <si>
    <t>14+1</t>
  </si>
  <si>
    <t>18 Lpa</t>
  </si>
  <si>
    <t>Vishal Lanke</t>
  </si>
  <si>
    <t>Pradeep Kumar</t>
  </si>
  <si>
    <t>Niranjan Kumar</t>
  </si>
  <si>
    <t>3.2 Years</t>
  </si>
  <si>
    <t>Java  developer (2-5 years)</t>
  </si>
  <si>
    <t>15+1</t>
  </si>
  <si>
    <t>Sandeep Jadhav</t>
  </si>
  <si>
    <t>Aniket Kajave</t>
  </si>
  <si>
    <t>3.4 Yrs</t>
  </si>
  <si>
    <t>16 Lpa</t>
  </si>
  <si>
    <t>Gopala</t>
  </si>
  <si>
    <t>Manjunath Tengale</t>
  </si>
  <si>
    <t>8.1 Years</t>
  </si>
  <si>
    <t>FS(Golang+Angular)</t>
  </si>
  <si>
    <t>27+2</t>
  </si>
  <si>
    <t>30+2</t>
  </si>
  <si>
    <t>November,2025</t>
  </si>
  <si>
    <t>Kishore Das</t>
  </si>
  <si>
    <t>Hitesh Vinod Shimpi</t>
  </si>
  <si>
    <t>5.2 Years</t>
  </si>
  <si>
    <t>Automation Tester(2-5 Years)</t>
  </si>
  <si>
    <t>Test Engineer</t>
  </si>
  <si>
    <t>19+1</t>
  </si>
  <si>
    <t>Ananth B</t>
  </si>
  <si>
    <t>Angular 2-5 Years</t>
  </si>
  <si>
    <t>14 Lpa</t>
  </si>
  <si>
    <t>17.5 Lpa</t>
  </si>
  <si>
    <t>Chennai</t>
  </si>
  <si>
    <t>Madhusudhanan D</t>
  </si>
  <si>
    <t>Tejas Sanjay Kayastha</t>
  </si>
  <si>
    <t>2.5 Yrs</t>
  </si>
  <si>
    <t>Automation Tester(Cypress/Playwright)</t>
  </si>
  <si>
    <t>10+1</t>
  </si>
  <si>
    <t>17 Lpa</t>
  </si>
  <si>
    <t>Sri Lakshmi Sai</t>
  </si>
  <si>
    <t>DTS</t>
  </si>
  <si>
    <t>4.4 Years</t>
  </si>
  <si>
    <t xml:space="preserve">Mendix </t>
  </si>
  <si>
    <t>Personal Reasons</t>
  </si>
  <si>
    <t>18 LPA</t>
  </si>
  <si>
    <t>September,2025</t>
  </si>
  <si>
    <t>Goswami, Krishna</t>
  </si>
  <si>
    <t>Sampath</t>
  </si>
  <si>
    <t>Vishwanath Arakeri</t>
  </si>
  <si>
    <t xml:space="preserve">4 years </t>
  </si>
  <si>
    <t>Senior Software Developer – Python</t>
  </si>
  <si>
    <t>17+1LJB</t>
  </si>
  <si>
    <t>Joseph Arun</t>
  </si>
  <si>
    <t>Rakesh</t>
  </si>
  <si>
    <t>Nitish Kumar Gupta</t>
  </si>
  <si>
    <t>Senior Software Developer – C++</t>
  </si>
  <si>
    <t>24LPA</t>
  </si>
  <si>
    <t>G Dhanasekar</t>
  </si>
  <si>
    <t>SathishKumar K</t>
  </si>
  <si>
    <t>10.5 Years</t>
  </si>
  <si>
    <t>Database Administrator</t>
  </si>
  <si>
    <t>21+1LJB</t>
  </si>
  <si>
    <t>December,2025</t>
  </si>
  <si>
    <t xml:space="preserve">N Kamalakannan </t>
  </si>
  <si>
    <t>Vineet Janbandhu</t>
  </si>
  <si>
    <t>12.7 Years</t>
  </si>
  <si>
    <t>Python Integration Testing</t>
  </si>
  <si>
    <t>Lead Software Test Engineer</t>
  </si>
  <si>
    <t>PL-9</t>
  </si>
  <si>
    <t>36 LPA +2 Lakh</t>
  </si>
  <si>
    <t>40 LPA</t>
  </si>
  <si>
    <t>Ashish Deshpande</t>
  </si>
  <si>
    <t>Neha Agarwal</t>
  </si>
  <si>
    <t>Theja Gonchikar</t>
  </si>
  <si>
    <t>PAMC</t>
  </si>
  <si>
    <t xml:space="preserve">4.2 years </t>
  </si>
  <si>
    <t>18 LPA + 1 L JB</t>
  </si>
  <si>
    <t>19 LPA + 1.5 L JB</t>
  </si>
  <si>
    <t>Atanu Roy</t>
  </si>
  <si>
    <t>Subiya Parsa</t>
  </si>
  <si>
    <t>Supriya C</t>
  </si>
  <si>
    <t>3.7 years</t>
  </si>
  <si>
    <t>20 LPA</t>
  </si>
  <si>
    <t>Praveen P</t>
  </si>
  <si>
    <t>6.9 years</t>
  </si>
  <si>
    <t>25 LPA + 2 L JB</t>
  </si>
  <si>
    <t>22 LPA</t>
  </si>
  <si>
    <t>Jay Manoj Padgilwar</t>
  </si>
  <si>
    <t>5.5 Y</t>
  </si>
  <si>
    <t>Embedded C++</t>
  </si>
  <si>
    <t>26 LPA +2 JB</t>
  </si>
  <si>
    <t>January,2026</t>
  </si>
  <si>
    <t>ZIngade J E</t>
  </si>
  <si>
    <t>Neha Agrawal</t>
  </si>
  <si>
    <t xml:space="preserve">Rahul Sharma </t>
  </si>
  <si>
    <t>8 Years</t>
  </si>
  <si>
    <t>26 LPA +1 JB</t>
  </si>
  <si>
    <t>Mahajan Sukhada</t>
  </si>
  <si>
    <t>Omkar</t>
  </si>
  <si>
    <t>Bhartesh Shashikant Surwashi</t>
  </si>
  <si>
    <t>4.0 Yrs</t>
  </si>
  <si>
    <t>13+1</t>
  </si>
  <si>
    <t>Aniket Ravindra Pachpute</t>
  </si>
  <si>
    <t>6.10 years</t>
  </si>
  <si>
    <t>Senior Golang Developer</t>
  </si>
  <si>
    <t>28+2</t>
  </si>
  <si>
    <t>28+3+10Lac RSU</t>
  </si>
  <si>
    <t>Anupama Dubey</t>
  </si>
  <si>
    <t>Aman</t>
  </si>
  <si>
    <t>3.9 Years</t>
  </si>
  <si>
    <t>15 LPA + 1 L JB</t>
  </si>
  <si>
    <t>Sandeep Dayanidhi</t>
  </si>
  <si>
    <t xml:space="preserve">Deepak </t>
  </si>
  <si>
    <t xml:space="preserve">9 LPA + 50 K JB </t>
  </si>
  <si>
    <t>Dhanya Sre N</t>
  </si>
  <si>
    <t>1.9 Years</t>
  </si>
  <si>
    <t>Electrical Developer</t>
  </si>
  <si>
    <t>7LPA</t>
  </si>
  <si>
    <t>February,2026</t>
  </si>
  <si>
    <t>Ansbert Joseph</t>
  </si>
  <si>
    <t>Prajat R Mandolkar</t>
  </si>
  <si>
    <t>2 years</t>
  </si>
  <si>
    <t>Golang Developer</t>
  </si>
  <si>
    <t>Sukesh Watpal</t>
  </si>
  <si>
    <t>Snehal Kate</t>
  </si>
  <si>
    <t>2.10 Years</t>
  </si>
  <si>
    <t>Performance and Test Automation Engineer – Playwright</t>
  </si>
  <si>
    <t>Sanjay Patait</t>
  </si>
  <si>
    <t>Udit Kinger</t>
  </si>
  <si>
    <t>3.3 years</t>
  </si>
  <si>
    <t>Golang+ AWS Developer</t>
  </si>
  <si>
    <t>12 Lpa</t>
  </si>
  <si>
    <t>Pranav Anant Kakade</t>
  </si>
  <si>
    <t>Swapnil Algamwar</t>
  </si>
  <si>
    <t>Rajat Nitin Shah</t>
  </si>
  <si>
    <t>6.6 Y</t>
  </si>
  <si>
    <t>C++ , Linux, Networking</t>
  </si>
  <si>
    <t>23 LPA </t>
  </si>
  <si>
    <t>March,2026</t>
  </si>
  <si>
    <t>Naveesh Jakhar</t>
  </si>
  <si>
    <t>Neeti Vijayvergiya</t>
  </si>
  <si>
    <t>Aniruddha Joshi</t>
  </si>
  <si>
    <t>6.4 Y</t>
  </si>
  <si>
    <t>Angular Java</t>
  </si>
  <si>
    <t>Full Stack Developer</t>
  </si>
  <si>
    <t>24 LPA + 2 JB</t>
  </si>
  <si>
    <t>26 LPA + JB</t>
  </si>
  <si>
    <t>Pravin Chandekar</t>
  </si>
  <si>
    <t>Jetingaraya Kashinath Birajdar</t>
  </si>
  <si>
    <t>23+2</t>
  </si>
  <si>
    <t>29+2</t>
  </si>
  <si>
    <t>Shoeb Javeed Baig</t>
  </si>
  <si>
    <t>Electrical Engineer</t>
  </si>
  <si>
    <t>8.5LPA</t>
  </si>
  <si>
    <t>Amonkar Nikhilesh</t>
  </si>
  <si>
    <t>Meena N</t>
  </si>
  <si>
    <t>4.2LPA</t>
  </si>
  <si>
    <t>CPM</t>
  </si>
  <si>
    <t>17.5LPA</t>
  </si>
  <si>
    <t>Kannan Manikandan</t>
  </si>
  <si>
    <t>Anushka</t>
  </si>
  <si>
    <t>KUNAL K.TRIVED</t>
  </si>
  <si>
    <t>7 Years</t>
  </si>
  <si>
    <t>Product and Solution Security Expert</t>
  </si>
  <si>
    <t>Offer Decline</t>
  </si>
  <si>
    <t>35LPA</t>
  </si>
  <si>
    <t>April,2026</t>
  </si>
  <si>
    <t xml:space="preserve">Chinthala Abraham </t>
  </si>
  <si>
    <t>MOTHUKURI GOPI</t>
  </si>
  <si>
    <t>13 Years</t>
  </si>
  <si>
    <t>12-15 Years</t>
  </si>
  <si>
    <t>Lead Engineer- Data Center Solutions APAC</t>
  </si>
  <si>
    <t xml:space="preserve">Megha Goorkha </t>
  </si>
  <si>
    <t>6.10 Years</t>
  </si>
  <si>
    <t>28 LPA + 2.8 L JB</t>
  </si>
  <si>
    <t>Ravindranath, Shrinivas Kanagal</t>
  </si>
  <si>
    <t>NIMMANA VIJAY KRISHNA.</t>
  </si>
  <si>
    <t>21 LPA + 1 L JB</t>
  </si>
  <si>
    <t>Kanchi</t>
  </si>
  <si>
    <t xml:space="preserve">Shubham Sharma </t>
  </si>
  <si>
    <t xml:space="preserve">6.5 Years </t>
  </si>
  <si>
    <t xml:space="preserve">29 LPA </t>
  </si>
  <si>
    <t>Srinivasan, Rengarajan</t>
  </si>
  <si>
    <t>Vishal Neelkanth</t>
  </si>
  <si>
    <t>Java 21 and React 18 v. Need a Full stack here.5 + Years</t>
  </si>
  <si>
    <t>Java and React Developer</t>
  </si>
  <si>
    <t>24 LPA</t>
  </si>
  <si>
    <t>Yogesh Jain</t>
  </si>
  <si>
    <t>Shraddha Shende</t>
  </si>
  <si>
    <t>Pratik Vijay Patil</t>
  </si>
  <si>
    <t>Cypress/Playwright</t>
  </si>
  <si>
    <t>17 LPA</t>
  </si>
  <si>
    <t>Sanjay Satyapal Singh</t>
  </si>
  <si>
    <t>4.8 Years</t>
  </si>
  <si>
    <t>Oracle Apex, SQL, API, HTML, CSS, JavaScript</t>
  </si>
  <si>
    <t>Senior Software Developer - Oracle Apex</t>
  </si>
  <si>
    <t>21 LPA+2 L JB</t>
  </si>
  <si>
    <t>Sangamesh Patil</t>
  </si>
  <si>
    <t>Vishal Sahebrao Borhade</t>
  </si>
  <si>
    <t>10.4 Y</t>
  </si>
  <si>
    <t>C++</t>
  </si>
  <si>
    <t>Lead Software Engineer</t>
  </si>
  <si>
    <t>38 LPA +2 JB</t>
  </si>
  <si>
    <t>Zingade JE</t>
  </si>
  <si>
    <t>Neha</t>
  </si>
  <si>
    <t>Razi Ahmed</t>
  </si>
  <si>
    <t>5.1 Y</t>
  </si>
  <si>
    <t>Python Developer with AWS</t>
  </si>
  <si>
    <t>20LPA</t>
  </si>
  <si>
    <t>Vivek Kumar</t>
  </si>
  <si>
    <t>Shwetha S Bangera</t>
  </si>
  <si>
    <t>Swathika K</t>
  </si>
  <si>
    <t>5.6 Y</t>
  </si>
  <si>
    <t>Test Professional</t>
  </si>
  <si>
    <t>Senior Test Engineer</t>
  </si>
  <si>
    <t>19LPA</t>
  </si>
  <si>
    <t>Shrinivas Balakrishnan</t>
  </si>
  <si>
    <t>Prabhat Verma</t>
  </si>
  <si>
    <t>5.4 Y</t>
  </si>
  <si>
    <t>Azure Software developer</t>
  </si>
  <si>
    <t>23L +1LJB</t>
  </si>
  <si>
    <t>May,2026</t>
  </si>
  <si>
    <t>Priyanka Pradeep Dhumane</t>
  </si>
  <si>
    <t xml:space="preserve">KMSF </t>
  </si>
  <si>
    <t>11.8 Y</t>
  </si>
  <si>
    <t>P&amp;O Business Partner Professional</t>
  </si>
  <si>
    <t>27LPA</t>
  </si>
  <si>
    <t>Nithin Rao</t>
  </si>
  <si>
    <t>Sivasankar A</t>
  </si>
  <si>
    <t>Full stack Developer(Angular+C#.Net)</t>
  </si>
  <si>
    <t>16+75k</t>
  </si>
  <si>
    <t>20 Lpa</t>
  </si>
  <si>
    <t>NITHILA LAKSHMIGANTHAN</t>
  </si>
  <si>
    <t>14 years</t>
  </si>
  <si>
    <t>Project Quality Manager</t>
  </si>
  <si>
    <t>Project Quality Manager (PQM)</t>
  </si>
  <si>
    <t>28 LPA</t>
  </si>
  <si>
    <t>32 LPA</t>
  </si>
  <si>
    <t>Rohit Suryawanshi</t>
  </si>
  <si>
    <t>Tejas Kachare</t>
  </si>
  <si>
    <t>5 yrs</t>
  </si>
  <si>
    <t>Java + React</t>
  </si>
  <si>
    <t>Java Full Stack</t>
  </si>
  <si>
    <t>27 LPA</t>
  </si>
  <si>
    <t>Dixita Shetty</t>
  </si>
  <si>
    <t>4 yrs</t>
  </si>
  <si>
    <t>Automation Testing</t>
  </si>
  <si>
    <t>Automation Tester</t>
  </si>
  <si>
    <t>16 LPA</t>
  </si>
  <si>
    <t>Nilesh Bagade</t>
  </si>
  <si>
    <t>Viddesh Powar</t>
  </si>
  <si>
    <t>Java + angular</t>
  </si>
  <si>
    <t>14 LPA</t>
  </si>
  <si>
    <t>Sanket Kulkarni</t>
  </si>
  <si>
    <t>Surendra Malluru</t>
  </si>
  <si>
    <t>16 yrs</t>
  </si>
  <si>
    <t>15+ Years</t>
  </si>
  <si>
    <t>Cloud Security Expert</t>
  </si>
  <si>
    <t>33 LPA</t>
  </si>
  <si>
    <t>47 LPA</t>
  </si>
  <si>
    <t>Maxraj Jeyaraj</t>
  </si>
  <si>
    <t xml:space="preserve">Yogendra Singh </t>
  </si>
  <si>
    <t>9+ Years</t>
  </si>
  <si>
    <t>Python (orchestration/tooling/log correlation) + C++ (SIL-side harness interaction where applicable), Wayside ↔ RIU ↔ Radio integration, E2E scenarios across SM-OCIP/Event Logger/NMS, HSIT lab readiness</t>
  </si>
  <si>
    <t xml:space="preserve">Senior Software Test Engineer </t>
  </si>
  <si>
    <t>16 LPA  + 1 JB</t>
  </si>
  <si>
    <t>Sameer Mainkar</t>
  </si>
  <si>
    <t>Rajesh T</t>
  </si>
  <si>
    <t>8+ Years</t>
  </si>
  <si>
    <t>System Engineer- Busbar Trunking System DC Solutions</t>
  </si>
  <si>
    <t>10LPA</t>
  </si>
  <si>
    <t xml:space="preserve">Krishna Goswami </t>
  </si>
  <si>
    <t>16+ Years</t>
  </si>
  <si>
    <t>Senior Manager - Software Development</t>
  </si>
  <si>
    <t>PL-7</t>
  </si>
  <si>
    <t>Dhondi Veena</t>
  </si>
  <si>
    <t>Suhas Javalgikar</t>
  </si>
  <si>
    <t>10 Years</t>
  </si>
  <si>
    <t>Lead Software Developer - C++</t>
  </si>
  <si>
    <t>32LPA</t>
  </si>
  <si>
    <t>Manisha Bevara</t>
  </si>
  <si>
    <t xml:space="preserve">10.5 LPA </t>
  </si>
  <si>
    <t xml:space="preserve">Devarajan Gokulnath </t>
  </si>
  <si>
    <t xml:space="preserve">Narayanan M </t>
  </si>
  <si>
    <t>8.5 Years</t>
  </si>
  <si>
    <t xml:space="preserve">16 LPA </t>
  </si>
  <si>
    <t>Siddharth Sachan</t>
  </si>
  <si>
    <t>6.2 Years</t>
  </si>
  <si>
    <t>.Net with WPF</t>
  </si>
  <si>
    <t>23 LPA + 1 L JB</t>
  </si>
  <si>
    <t>26 LPA</t>
  </si>
  <si>
    <t>Anand Abhishek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</si>
</sst>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;@"/>
    <numFmt numFmtId="165" formatCode="[$-409]mmm\-yy;@"/>
    <numFmt numFmtId="166" formatCode="m/d/yy;@"/>
    <numFmt numFmtId="167" formatCode="[$-409]d\-mmm\-yy;@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theme="1"/>
      <name val="Siemens Slab"/>
    </font>
    <font>
      <sz val="10"/>
      <color rgb="FF305496"/>
      <name val="Calibri"/>
      <family val="2"/>
    </font>
    <font>
      <sz val="10"/>
      <color rgb="FF001C43"/>
      <name val="Open Sans"/>
      <family val="2"/>
    </font>
    <font>
      <u/>
      <sz val="10"/>
      <color theme="10"/>
      <name val="Calibri"/>
      <family val="2"/>
      <scheme val="minor"/>
    </font>
    <font>
      <sz val="10"/>
      <color rgb="FF444444"/>
      <name val="Calibri"/>
      <family val="2"/>
    </font>
    <font>
      <sz val="10"/>
      <color theme="1"/>
      <name val="Times New Roman"/>
      <family val="1"/>
      <charset val="1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Arial"/>
      <family val="2"/>
      <charset val="1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Calibri"/>
    </font>
    <font>
      <sz val="9"/>
      <color theme="1"/>
      <name val="Siemens Sans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D9E1F2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/>
  </cellStyleXfs>
  <cellXfs count="119">
    <xf numFmtId="0" fontId="0" fillId="0" borderId="0" xfId="0"/>
    <xf numFmtId="0" fontId="11" fillId="2" borderId="2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15" fontId="9" fillId="3" borderId="1" xfId="0" applyNumberFormat="1" applyFont="1" applyFill="1" applyBorder="1" applyAlignment="1">
      <alignment horizontal="left" vertical="center"/>
    </xf>
    <xf numFmtId="16" fontId="9" fillId="3" borderId="1" xfId="0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13" fillId="4" borderId="1" xfId="0" applyFont="1" applyFill="1" applyBorder="1" applyAlignment="1">
      <alignment horizontal="left"/>
    </xf>
    <xf numFmtId="0" fontId="14" fillId="3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15" fontId="9" fillId="3" borderId="1" xfId="0" applyNumberFormat="1" applyFont="1" applyFill="1" applyBorder="1" applyAlignment="1">
      <alignment horizontal="left"/>
    </xf>
    <xf numFmtId="15" fontId="8" fillId="3" borderId="1" xfId="0" applyNumberFormat="1" applyFont="1" applyFill="1" applyBorder="1" applyAlignment="1">
      <alignment horizontal="left"/>
    </xf>
    <xf numFmtId="0" fontId="8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top"/>
    </xf>
    <xf numFmtId="0" fontId="13" fillId="3" borderId="1" xfId="0" applyFont="1" applyFill="1" applyBorder="1" applyAlignment="1">
      <alignment horizontal="left"/>
    </xf>
    <xf numFmtId="0" fontId="16" fillId="3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left"/>
    </xf>
    <xf numFmtId="167" fontId="8" fillId="3" borderId="1" xfId="0" applyNumberFormat="1" applyFont="1" applyFill="1" applyBorder="1" applyAlignment="1">
      <alignment horizontal="left"/>
    </xf>
    <xf numFmtId="15" fontId="13" fillId="3" borderId="1" xfId="0" applyNumberFormat="1" applyFont="1" applyFill="1" applyBorder="1" applyAlignment="1">
      <alignment horizontal="left"/>
    </xf>
    <xf numFmtId="0" fontId="18" fillId="3" borderId="1" xfId="0" applyFont="1" applyFill="1" applyBorder="1" applyAlignment="1">
      <alignment horizontal="left"/>
    </xf>
    <xf numFmtId="0" fontId="19" fillId="3" borderId="1" xfId="1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20" fillId="3" borderId="1" xfId="0" applyFont="1" applyFill="1" applyBorder="1" applyAlignment="1">
      <alignment horizontal="left" vertical="top"/>
    </xf>
    <xf numFmtId="15" fontId="8" fillId="3" borderId="1" xfId="0" applyNumberFormat="1" applyFont="1" applyFill="1" applyBorder="1" applyAlignment="1">
      <alignment horizontal="left" vertical="top"/>
    </xf>
    <xf numFmtId="0" fontId="21" fillId="3" borderId="1" xfId="0" applyFont="1" applyFill="1" applyBorder="1" applyAlignment="1">
      <alignment horizontal="left"/>
    </xf>
    <xf numFmtId="15" fontId="14" fillId="3" borderId="1" xfId="0" applyNumberFormat="1" applyFont="1" applyFill="1" applyBorder="1" applyAlignment="1">
      <alignment horizontal="left"/>
    </xf>
    <xf numFmtId="0" fontId="9" fillId="4" borderId="1" xfId="0" applyFont="1" applyFill="1" applyBorder="1" applyAlignment="1">
      <alignment horizontal="left" wrapText="1"/>
    </xf>
    <xf numFmtId="16" fontId="10" fillId="3" borderId="1" xfId="0" applyNumberFormat="1" applyFont="1" applyFill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23" fillId="0" borderId="3" xfId="0" applyFont="1" applyBorder="1"/>
    <xf numFmtId="15" fontId="23" fillId="0" borderId="3" xfId="0" applyNumberFormat="1" applyFont="1" applyBorder="1"/>
    <xf numFmtId="0" fontId="11" fillId="2" borderId="4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3" fillId="6" borderId="6" xfId="0" applyFont="1" applyFill="1" applyBorder="1"/>
    <xf numFmtId="0" fontId="23" fillId="0" borderId="12" xfId="0" applyFont="1" applyBorder="1"/>
    <xf numFmtId="0" fontId="10" fillId="3" borderId="9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/>
    </xf>
    <xf numFmtId="0" fontId="9" fillId="3" borderId="6" xfId="0" applyFont="1" applyFill="1" applyBorder="1" applyAlignment="1">
      <alignment horizontal="left" vertical="center"/>
    </xf>
    <xf numFmtId="0" fontId="26" fillId="0" borderId="3" xfId="0" applyFont="1" applyBorder="1" applyAlignment="1">
      <alignment horizontal="left" vertical="center"/>
    </xf>
    <xf numFmtId="0" fontId="23" fillId="0" borderId="10" xfId="0" applyFont="1" applyBorder="1"/>
    <xf numFmtId="0" fontId="9" fillId="3" borderId="11" xfId="0" applyFont="1" applyFill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23" fillId="0" borderId="15" xfId="0" applyFont="1" applyBorder="1"/>
    <xf numFmtId="0" fontId="10" fillId="3" borderId="11" xfId="0" applyFont="1" applyFill="1" applyBorder="1" applyAlignment="1">
      <alignment horizontal="left" vertical="center"/>
    </xf>
    <xf numFmtId="0" fontId="25" fillId="6" borderId="10" xfId="0" applyFont="1" applyFill="1" applyBorder="1"/>
    <xf numFmtId="0" fontId="8" fillId="3" borderId="11" xfId="0" applyFont="1" applyFill="1" applyBorder="1" applyAlignment="1">
      <alignment horizontal="left" vertical="center"/>
    </xf>
    <xf numFmtId="0" fontId="25" fillId="6" borderId="12" xfId="0" applyFont="1" applyFill="1" applyBorder="1"/>
    <xf numFmtId="0" fontId="7" fillId="3" borderId="9" xfId="0" applyFont="1" applyFill="1" applyBorder="1" applyAlignment="1">
      <alignment horizontal="left" vertical="center"/>
    </xf>
    <xf numFmtId="0" fontId="26" fillId="0" borderId="3" xfId="0" applyFont="1" applyBorder="1" applyAlignment="1">
      <alignment horizontal="left"/>
    </xf>
    <xf numFmtId="0" fontId="26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6" fillId="6" borderId="3" xfId="0" applyFont="1" applyFill="1" applyBorder="1" applyAlignment="1">
      <alignment horizontal="left"/>
    </xf>
    <xf numFmtId="15" fontId="26" fillId="3" borderId="3" xfId="0" applyNumberFormat="1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15" fontId="23" fillId="0" borderId="3" xfId="0" applyNumberFormat="1" applyFont="1" applyBorder="1" applyAlignment="1">
      <alignment horizontal="center"/>
    </xf>
    <xf numFmtId="15" fontId="26" fillId="0" borderId="3" xfId="0" applyNumberFormat="1" applyFont="1" applyBorder="1" applyAlignment="1">
      <alignment horizontal="center"/>
    </xf>
    <xf numFmtId="0" fontId="26" fillId="3" borderId="10" xfId="0" applyFont="1" applyFill="1" applyBorder="1" applyAlignment="1">
      <alignment horizontal="left" vertical="center"/>
    </xf>
    <xf numFmtId="0" fontId="9" fillId="3" borderId="9" xfId="0" applyFont="1" applyFill="1" applyBorder="1" applyAlignment="1">
      <alignment horizontal="left" vertical="center"/>
    </xf>
    <xf numFmtId="0" fontId="26" fillId="3" borderId="12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26" fillId="0" borderId="10" xfId="0" applyFont="1" applyBorder="1" applyAlignment="1">
      <alignment horizontal="left"/>
    </xf>
    <xf numFmtId="0" fontId="9" fillId="0" borderId="12" xfId="0" applyFont="1" applyBorder="1" applyAlignment="1">
      <alignment horizontal="center" vertical="center"/>
    </xf>
    <xf numFmtId="0" fontId="22" fillId="0" borderId="12" xfId="0" applyFont="1" applyBorder="1"/>
    <xf numFmtId="0" fontId="9" fillId="0" borderId="12" xfId="0" applyFont="1" applyBorder="1" applyAlignment="1">
      <alignment horizontal="left" vertical="center"/>
    </xf>
    <xf numFmtId="0" fontId="26" fillId="0" borderId="12" xfId="0" applyFont="1" applyBorder="1" applyAlignment="1">
      <alignment horizontal="left"/>
    </xf>
    <xf numFmtId="0" fontId="11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 applyProtection="1">
      <alignment horizontal="left" vertical="center"/>
      <protection locked="0"/>
    </xf>
    <xf numFmtId="0" fontId="23" fillId="0" borderId="1" xfId="0" applyFont="1" applyBorder="1"/>
    <xf numFmtId="0" fontId="7" fillId="3" borderId="13" xfId="0" applyFont="1" applyFill="1" applyBorder="1" applyAlignment="1">
      <alignment horizontal="left" vertical="center"/>
    </xf>
    <xf numFmtId="15" fontId="23" fillId="0" borderId="12" xfId="0" applyNumberFormat="1" applyFont="1" applyBorder="1" applyAlignment="1">
      <alignment horizontal="center"/>
    </xf>
    <xf numFmtId="15" fontId="23" fillId="0" borderId="12" xfId="0" applyNumberFormat="1" applyFont="1" applyBorder="1"/>
    <xf numFmtId="15" fontId="26" fillId="0" borderId="12" xfId="0" applyNumberFormat="1" applyFont="1" applyBorder="1" applyAlignment="1">
      <alignment horizontal="center"/>
    </xf>
    <xf numFmtId="0" fontId="26" fillId="0" borderId="12" xfId="0" applyFont="1" applyBorder="1" applyAlignment="1">
      <alignment horizontal="left" vertical="center"/>
    </xf>
    <xf numFmtId="15" fontId="26" fillId="3" borderId="12" xfId="0" applyNumberFormat="1" applyFont="1" applyFill="1" applyBorder="1" applyAlignment="1">
      <alignment horizontal="left" vertical="center"/>
    </xf>
    <xf numFmtId="0" fontId="9" fillId="3" borderId="1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 applyProtection="1">
      <alignment horizontal="left" vertical="center"/>
      <protection locked="0"/>
    </xf>
    <xf numFmtId="165" fontId="6" fillId="2" borderId="1" xfId="0" applyNumberFormat="1" applyFont="1" applyFill="1" applyBorder="1" applyAlignment="1" applyProtection="1">
      <alignment horizontal="left" vertical="center"/>
      <protection locked="0"/>
    </xf>
    <xf numFmtId="166" fontId="6" fillId="2" borderId="1" xfId="0" applyNumberFormat="1" applyFont="1" applyFill="1" applyBorder="1" applyAlignment="1" applyProtection="1">
      <alignment horizontal="left" vertical="center"/>
      <protection locked="0"/>
    </xf>
    <xf numFmtId="0" fontId="3" fillId="6" borderId="1" xfId="0" applyFont="1" applyFill="1" applyBorder="1"/>
    <xf numFmtId="15" fontId="23" fillId="0" borderId="1" xfId="0" applyNumberFormat="1" applyFont="1" applyBorder="1" applyAlignment="1">
      <alignment horizontal="center"/>
    </xf>
    <xf numFmtId="15" fontId="23" fillId="0" borderId="1" xfId="0" applyNumberFormat="1" applyFont="1" applyBorder="1"/>
    <xf numFmtId="0" fontId="24" fillId="0" borderId="1" xfId="0" applyFont="1" applyBorder="1"/>
    <xf numFmtId="0" fontId="26" fillId="3" borderId="1" xfId="0" applyFont="1" applyFill="1" applyBorder="1" applyAlignment="1">
      <alignment horizontal="left" vertical="center"/>
    </xf>
    <xf numFmtId="0" fontId="25" fillId="6" borderId="1" xfId="0" applyFont="1" applyFill="1" applyBorder="1"/>
    <xf numFmtId="15" fontId="26" fillId="0" borderId="1" xfId="0" applyNumberFormat="1" applyFont="1" applyBorder="1" applyAlignment="1">
      <alignment horizontal="center"/>
    </xf>
    <xf numFmtId="15" fontId="26" fillId="3" borderId="1" xfId="0" applyNumberFormat="1" applyFont="1" applyFill="1" applyBorder="1" applyAlignment="1">
      <alignment horizontal="left" vertical="center"/>
    </xf>
    <xf numFmtId="0" fontId="24" fillId="0" borderId="20" xfId="0" applyFont="1" applyBorder="1" applyAlignment="1">
      <alignment horizontal="left"/>
    </xf>
    <xf numFmtId="0" fontId="24" fillId="6" borderId="20" xfId="0" applyFont="1" applyFill="1" applyBorder="1" applyAlignment="1">
      <alignment horizontal="left"/>
    </xf>
    <xf numFmtId="0" fontId="21" fillId="0" borderId="20" xfId="0" applyFont="1" applyBorder="1" applyAlignment="1">
      <alignment horizontal="left"/>
    </xf>
    <xf numFmtId="0" fontId="21" fillId="6" borderId="20" xfId="0" applyFont="1" applyFill="1" applyBorder="1" applyAlignment="1">
      <alignment horizontal="left"/>
    </xf>
    <xf numFmtId="0" fontId="7" fillId="3" borderId="18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0" fontId="9" fillId="3" borderId="16" xfId="0" applyFont="1" applyFill="1" applyBorder="1" applyAlignment="1">
      <alignment horizontal="left" vertical="center"/>
    </xf>
    <xf numFmtId="0" fontId="9" fillId="3" borderId="12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left" vertical="center"/>
    </xf>
    <xf numFmtId="0" fontId="23" fillId="0" borderId="7" xfId="0" applyFont="1" applyBorder="1"/>
    <xf numFmtId="0" fontId="23" fillId="0" borderId="7" xfId="0" applyFont="1" applyBorder="1" applyAlignment="1">
      <alignment horizontal="left"/>
    </xf>
    <xf numFmtId="0" fontId="25" fillId="6" borderId="20" xfId="0" applyFont="1" applyFill="1" applyBorder="1" applyAlignment="1">
      <alignment horizontal="left"/>
    </xf>
    <xf numFmtId="0" fontId="0" fillId="3" borderId="3" xfId="0" applyFill="1" applyBorder="1" applyAlignment="1">
      <alignment horizontal="left" vertical="center"/>
    </xf>
    <xf numFmtId="0" fontId="27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left"/>
    </xf>
    <xf numFmtId="0" fontId="24" fillId="6" borderId="20" xfId="0" applyFont="1" applyFill="1" applyBorder="1"/>
    <xf numFmtId="0" fontId="23" fillId="0" borderId="17" xfId="0" applyFont="1" applyBorder="1"/>
    <xf numFmtId="0" fontId="23" fillId="0" borderId="14" xfId="0" applyFont="1" applyBorder="1"/>
    <xf numFmtId="0" fontId="28" fillId="3" borderId="1" xfId="0" applyFont="1" applyFill="1" applyBorder="1" applyAlignment="1">
      <alignment horizontal="left" vertical="center"/>
    </xf>
    <xf numFmtId="15" fontId="8" fillId="3" borderId="1" xfId="0" applyNumberFormat="1" applyFont="1" applyFill="1" applyBorder="1" applyAlignment="1">
      <alignment horizontal="center"/>
    </xf>
    <xf numFmtId="0" fontId="29" fillId="0" borderId="1" xfId="0" applyFont="1" applyBorder="1" applyAlignment="1">
      <alignment horizontal="center" vertical="center"/>
    </xf>
    <xf numFmtId="15" fontId="9" fillId="3" borderId="1" xfId="0" applyNumberFormat="1" applyFont="1" applyFill="1" applyBorder="1" applyAlignment="1">
      <alignment horizontal="center" vertical="center"/>
    </xf>
  </cellXfs>
  <cellStyles count="5">
    <cellStyle name="Hyperlink" xfId="1" builtinId="8"/>
    <cellStyle name="Hyperlink 2" xfId="3" xr:uid="{ACDDB855-1939-4BA0-9257-73B5DBCD7929}"/>
    <cellStyle name="Normal" xfId="0" builtinId="0"/>
    <cellStyle name="Normal 2" xfId="2" xr:uid="{A9A6E35D-F463-4E54-A575-0FE9ADA5C0C0}"/>
    <cellStyle name="Normal 3" xfId="4" xr:uid="{4F782429-21D1-410D-B41D-8D8D3915F123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7"/>
  <sheetViews>
    <sheetView tabSelected="1" zoomScale="99" zoomScaleNormal="99" workbookViewId="0">
      <pane ySplit="1" topLeftCell="A2" activePane="bottomLeft" state="frozen"/>
      <selection activeCell="A2" sqref="A2"/>
      <selection pane="bottomLeft" sqref="A1:V65"/>
    </sheetView>
  </sheetViews>
  <sheetFormatPr defaultColWidth="9.44140625" defaultRowHeight="13.8" outlineLevelCol="1" x14ac:dyDescent="0.3"/>
  <cols>
    <col min="1" max="1" width="9.44140625" style="6"/>
    <col min="2" max="2" width="24.5546875" style="3" customWidth="1"/>
    <col min="3" max="3" width="21.77734375" style="3" customWidth="1"/>
    <col min="4" max="4" width="10.44140625" style="3" customWidth="1" outlineLevel="1"/>
    <col min="5" max="5" width="11.44140625" style="3" customWidth="1" outlineLevel="1"/>
    <col min="6" max="6" width="10.44140625" style="3" customWidth="1" outlineLevel="1"/>
    <col min="7" max="7" width="43.21875" style="3" customWidth="1" outlineLevel="1"/>
    <col min="8" max="8" width="23.5546875" style="3" customWidth="1" outlineLevel="1"/>
    <col min="9" max="10" width="10" style="3" customWidth="1" outlineLevel="1"/>
    <col min="11" max="11" width="30" style="3" customWidth="1" outlineLevel="1"/>
    <col min="12" max="12" width="20" style="3" customWidth="1" outlineLevel="1"/>
    <col min="13" max="13" width="13.44140625" style="3" customWidth="1" outlineLevel="1"/>
    <col min="14" max="14" width="13.5546875" style="3" customWidth="1" outlineLevel="1"/>
    <col min="15" max="15" width="18.44140625" style="3" customWidth="1"/>
    <col min="16" max="16" width="15.44140625" style="3" customWidth="1"/>
    <col min="17" max="17" width="16.77734375" style="3" customWidth="1"/>
    <col min="18" max="18" width="23.77734375" style="3" customWidth="1"/>
    <col min="19" max="19" width="10" style="3" customWidth="1"/>
    <col min="20" max="20" width="12.77734375" style="3" customWidth="1"/>
    <col min="21" max="21" width="30.5546875" style="3" customWidth="1"/>
    <col min="22" max="22" width="18.44140625" style="3" bestFit="1" customWidth="1"/>
    <col min="23" max="16384" width="9.44140625" style="6"/>
  </cols>
  <sheetData>
    <row r="1" spans="1:34" s="2" customFormat="1" x14ac:dyDescent="0.3">
      <c r="A1" s="74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5" t="s">
        <v>5</v>
      </c>
      <c r="G1" s="75" t="s">
        <v>6</v>
      </c>
      <c r="H1" s="75" t="s">
        <v>7</v>
      </c>
      <c r="I1" s="75" t="s">
        <v>8</v>
      </c>
      <c r="J1" s="84" t="s">
        <v>9</v>
      </c>
      <c r="K1" s="75" t="s">
        <v>10</v>
      </c>
      <c r="L1" s="75" t="s">
        <v>11</v>
      </c>
      <c r="M1" s="75" t="s">
        <v>12</v>
      </c>
      <c r="N1" s="75" t="s">
        <v>13</v>
      </c>
      <c r="O1" s="85" t="s">
        <v>14</v>
      </c>
      <c r="P1" s="86" t="s">
        <v>15</v>
      </c>
      <c r="Q1" s="87" t="s">
        <v>16</v>
      </c>
      <c r="R1" s="75" t="s">
        <v>17</v>
      </c>
      <c r="S1" s="75" t="s">
        <v>18</v>
      </c>
      <c r="T1" s="75" t="s">
        <v>19</v>
      </c>
      <c r="U1" s="75" t="s">
        <v>20</v>
      </c>
      <c r="V1" s="75" t="s">
        <v>21</v>
      </c>
      <c r="W1" s="39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4.4" x14ac:dyDescent="0.3">
      <c r="A2" s="70">
        <v>1</v>
      </c>
      <c r="B2" s="71" t="s">
        <v>22</v>
      </c>
      <c r="C2" s="72" t="s">
        <v>23</v>
      </c>
      <c r="D2" s="72" t="s">
        <v>24</v>
      </c>
      <c r="E2" s="72" t="s">
        <v>25</v>
      </c>
      <c r="F2" s="72" t="s">
        <v>26</v>
      </c>
      <c r="G2" s="42" t="s">
        <v>27</v>
      </c>
      <c r="H2" s="42" t="s">
        <v>28</v>
      </c>
      <c r="I2" s="41" t="s">
        <v>29</v>
      </c>
      <c r="J2" s="66" t="s">
        <v>30</v>
      </c>
      <c r="K2" s="72" t="s">
        <v>31</v>
      </c>
      <c r="L2" s="72" t="s">
        <v>31</v>
      </c>
      <c r="M2" s="72" t="s">
        <v>32</v>
      </c>
      <c r="N2" s="72" t="s">
        <v>33</v>
      </c>
      <c r="O2" s="78">
        <v>45869</v>
      </c>
      <c r="P2" s="72" t="s">
        <v>34</v>
      </c>
      <c r="Q2" s="79">
        <v>45957</v>
      </c>
      <c r="R2" s="72" t="s">
        <v>35</v>
      </c>
      <c r="S2" s="72" t="s">
        <v>36</v>
      </c>
      <c r="T2" s="42">
        <v>454932</v>
      </c>
      <c r="U2" s="42" t="s">
        <v>37</v>
      </c>
      <c r="V2" s="72" t="s">
        <v>38</v>
      </c>
      <c r="W2" s="40"/>
    </row>
    <row r="3" spans="1:34" ht="14.4" x14ac:dyDescent="0.3">
      <c r="A3" s="35">
        <v>2</v>
      </c>
      <c r="B3" s="37" t="s">
        <v>39</v>
      </c>
      <c r="C3" s="37" t="s">
        <v>40</v>
      </c>
      <c r="D3" s="36" t="s">
        <v>24</v>
      </c>
      <c r="E3" s="36" t="s">
        <v>41</v>
      </c>
      <c r="F3" s="36" t="s">
        <v>42</v>
      </c>
      <c r="G3" s="37" t="s">
        <v>27</v>
      </c>
      <c r="H3" s="37" t="s">
        <v>43</v>
      </c>
      <c r="I3" s="41" t="s">
        <v>29</v>
      </c>
      <c r="J3" s="3" t="s">
        <v>30</v>
      </c>
      <c r="K3" s="36" t="s">
        <v>44</v>
      </c>
      <c r="L3" s="36" t="s">
        <v>44</v>
      </c>
      <c r="M3" s="36" t="s">
        <v>45</v>
      </c>
      <c r="N3" s="36" t="s">
        <v>33</v>
      </c>
      <c r="O3" s="63">
        <v>45877</v>
      </c>
      <c r="P3" s="36" t="s">
        <v>46</v>
      </c>
      <c r="Q3" s="38">
        <v>45945</v>
      </c>
      <c r="R3" s="36" t="s">
        <v>35</v>
      </c>
      <c r="S3" s="36" t="s">
        <v>36</v>
      </c>
      <c r="T3" s="37">
        <v>458320</v>
      </c>
      <c r="U3" s="37" t="s">
        <v>47</v>
      </c>
      <c r="V3" s="36" t="s">
        <v>38</v>
      </c>
      <c r="W3" s="40"/>
    </row>
    <row r="4" spans="1:34" ht="14.4" x14ac:dyDescent="0.3">
      <c r="A4" s="35">
        <v>3</v>
      </c>
      <c r="B4" s="37" t="s">
        <v>48</v>
      </c>
      <c r="C4" s="37" t="s">
        <v>40</v>
      </c>
      <c r="D4" s="36" t="s">
        <v>24</v>
      </c>
      <c r="E4" s="36" t="s">
        <v>49</v>
      </c>
      <c r="F4" s="36" t="s">
        <v>50</v>
      </c>
      <c r="G4" s="37" t="s">
        <v>27</v>
      </c>
      <c r="H4" s="37" t="s">
        <v>51</v>
      </c>
      <c r="I4" s="41" t="s">
        <v>29</v>
      </c>
      <c r="J4" s="3" t="s">
        <v>30</v>
      </c>
      <c r="K4" s="36" t="s">
        <v>44</v>
      </c>
      <c r="L4" s="36" t="s">
        <v>44</v>
      </c>
      <c r="M4" s="36" t="s">
        <v>52</v>
      </c>
      <c r="N4" s="36" t="s">
        <v>33</v>
      </c>
      <c r="O4" s="63">
        <v>45880</v>
      </c>
      <c r="P4" s="36" t="s">
        <v>46</v>
      </c>
      <c r="Q4" s="38">
        <v>45938</v>
      </c>
      <c r="R4" s="36" t="s">
        <v>35</v>
      </c>
      <c r="S4" s="36" t="s">
        <v>36</v>
      </c>
      <c r="T4" s="37">
        <v>465042</v>
      </c>
      <c r="U4" s="37" t="s">
        <v>53</v>
      </c>
      <c r="V4" s="36" t="s">
        <v>38</v>
      </c>
      <c r="W4" s="40"/>
    </row>
    <row r="5" spans="1:34" ht="14.4" x14ac:dyDescent="0.3">
      <c r="A5" s="70">
        <v>4</v>
      </c>
      <c r="B5" s="37" t="s">
        <v>54</v>
      </c>
      <c r="C5" s="37" t="s">
        <v>40</v>
      </c>
      <c r="D5" s="36" t="s">
        <v>24</v>
      </c>
      <c r="E5" s="36" t="s">
        <v>55</v>
      </c>
      <c r="F5" s="36" t="s">
        <v>26</v>
      </c>
      <c r="G5" s="37" t="s">
        <v>56</v>
      </c>
      <c r="H5" s="37" t="s">
        <v>57</v>
      </c>
      <c r="I5" s="41" t="s">
        <v>29</v>
      </c>
      <c r="J5" s="3" t="s">
        <v>58</v>
      </c>
      <c r="K5" s="36" t="s">
        <v>44</v>
      </c>
      <c r="L5" s="36" t="s">
        <v>44</v>
      </c>
      <c r="M5" s="36" t="s">
        <v>59</v>
      </c>
      <c r="N5" s="36" t="s">
        <v>33</v>
      </c>
      <c r="O5" s="63">
        <v>45868</v>
      </c>
      <c r="P5" s="36" t="s">
        <v>34</v>
      </c>
      <c r="Q5" s="38">
        <v>45945</v>
      </c>
      <c r="R5" s="36" t="s">
        <v>35</v>
      </c>
      <c r="S5" s="36" t="s">
        <v>36</v>
      </c>
      <c r="T5" s="37">
        <v>466645</v>
      </c>
      <c r="U5" s="37" t="s">
        <v>60</v>
      </c>
      <c r="V5" s="37" t="s">
        <v>38</v>
      </c>
      <c r="W5" s="40"/>
    </row>
    <row r="6" spans="1:34" ht="14.4" x14ac:dyDescent="0.3">
      <c r="A6" s="35">
        <v>5</v>
      </c>
      <c r="B6" s="47" t="s">
        <v>61</v>
      </c>
      <c r="C6" s="47" t="s">
        <v>23</v>
      </c>
      <c r="D6" s="49" t="s">
        <v>24</v>
      </c>
      <c r="E6" s="36" t="s">
        <v>62</v>
      </c>
      <c r="F6" s="36" t="s">
        <v>26</v>
      </c>
      <c r="G6" s="37" t="s">
        <v>63</v>
      </c>
      <c r="H6" s="37" t="s">
        <v>64</v>
      </c>
      <c r="I6" s="41" t="s">
        <v>29</v>
      </c>
      <c r="J6" s="3" t="s">
        <v>58</v>
      </c>
      <c r="K6" s="36" t="s">
        <v>65</v>
      </c>
      <c r="L6" s="36" t="s">
        <v>65</v>
      </c>
      <c r="M6" s="36" t="s">
        <v>66</v>
      </c>
      <c r="N6" s="36" t="s">
        <v>33</v>
      </c>
      <c r="O6" s="63">
        <v>45862</v>
      </c>
      <c r="P6" s="36" t="s">
        <v>34</v>
      </c>
      <c r="Q6" s="38">
        <v>45938</v>
      </c>
      <c r="R6" s="36" t="s">
        <v>35</v>
      </c>
      <c r="S6" s="36" t="s">
        <v>36</v>
      </c>
      <c r="T6" s="37">
        <v>471376</v>
      </c>
      <c r="U6" s="37" t="s">
        <v>67</v>
      </c>
      <c r="V6" s="37" t="s">
        <v>38</v>
      </c>
      <c r="W6" s="40"/>
    </row>
    <row r="7" spans="1:34" ht="14.4" x14ac:dyDescent="0.3">
      <c r="A7" s="35">
        <v>6</v>
      </c>
      <c r="B7" s="76" t="s">
        <v>68</v>
      </c>
      <c r="C7" s="76" t="s">
        <v>40</v>
      </c>
      <c r="D7" s="68" t="s">
        <v>69</v>
      </c>
      <c r="E7" s="68" t="s">
        <v>70</v>
      </c>
      <c r="F7" s="68" t="s">
        <v>26</v>
      </c>
      <c r="G7" s="76" t="s">
        <v>71</v>
      </c>
      <c r="H7" s="76" t="s">
        <v>56</v>
      </c>
      <c r="I7" s="88" t="s">
        <v>29</v>
      </c>
      <c r="J7" s="3" t="s">
        <v>58</v>
      </c>
      <c r="K7" s="68" t="s">
        <v>44</v>
      </c>
      <c r="L7" s="3" t="s">
        <v>44</v>
      </c>
      <c r="M7" s="68" t="s">
        <v>72</v>
      </c>
      <c r="N7" s="68" t="s">
        <v>73</v>
      </c>
      <c r="O7" s="89">
        <v>45863</v>
      </c>
      <c r="P7" s="68" t="s">
        <v>34</v>
      </c>
      <c r="Q7" s="90">
        <v>45957</v>
      </c>
      <c r="R7" s="68" t="s">
        <v>35</v>
      </c>
      <c r="S7" s="68" t="s">
        <v>74</v>
      </c>
      <c r="T7" s="76">
        <v>465752</v>
      </c>
      <c r="U7" s="76" t="s">
        <v>75</v>
      </c>
      <c r="V7" s="76" t="s">
        <v>76</v>
      </c>
      <c r="W7" s="40"/>
    </row>
    <row r="8" spans="1:34" ht="14.4" x14ac:dyDescent="0.3">
      <c r="A8" s="70">
        <v>7</v>
      </c>
      <c r="B8" s="76" t="s">
        <v>77</v>
      </c>
      <c r="C8" s="76" t="s">
        <v>40</v>
      </c>
      <c r="D8" s="68" t="s">
        <v>69</v>
      </c>
      <c r="E8" s="68" t="s">
        <v>70</v>
      </c>
      <c r="F8" s="68" t="s">
        <v>26</v>
      </c>
      <c r="G8" s="76" t="s">
        <v>78</v>
      </c>
      <c r="H8" s="76" t="s">
        <v>79</v>
      </c>
      <c r="I8" s="88" t="s">
        <v>29</v>
      </c>
      <c r="J8" s="3" t="s">
        <v>58</v>
      </c>
      <c r="K8" s="68" t="s">
        <v>44</v>
      </c>
      <c r="L8" s="3" t="s">
        <v>44</v>
      </c>
      <c r="M8" s="68" t="s">
        <v>72</v>
      </c>
      <c r="N8" s="68" t="s">
        <v>80</v>
      </c>
      <c r="O8" s="89">
        <v>45937</v>
      </c>
      <c r="P8" s="68" t="s">
        <v>35</v>
      </c>
      <c r="Q8" s="90">
        <v>45954</v>
      </c>
      <c r="R8" s="68" t="s">
        <v>35</v>
      </c>
      <c r="S8" s="68" t="s">
        <v>74</v>
      </c>
      <c r="T8" s="76">
        <v>475914</v>
      </c>
      <c r="U8" s="76" t="s">
        <v>81</v>
      </c>
      <c r="V8" s="76" t="s">
        <v>76</v>
      </c>
      <c r="W8" s="40"/>
    </row>
    <row r="9" spans="1:34" ht="14.4" x14ac:dyDescent="0.3">
      <c r="A9" s="35">
        <v>8</v>
      </c>
      <c r="B9" s="42" t="s">
        <v>82</v>
      </c>
      <c r="C9" s="42" t="s">
        <v>40</v>
      </c>
      <c r="D9" s="66" t="s">
        <v>83</v>
      </c>
      <c r="E9" s="72" t="s">
        <v>25</v>
      </c>
      <c r="F9" s="66" t="s">
        <v>26</v>
      </c>
      <c r="G9" s="42" t="s">
        <v>84</v>
      </c>
      <c r="H9" s="42" t="s">
        <v>56</v>
      </c>
      <c r="I9" s="41" t="s">
        <v>29</v>
      </c>
      <c r="J9" s="66" t="s">
        <v>58</v>
      </c>
      <c r="K9" s="66" t="s">
        <v>44</v>
      </c>
      <c r="L9" s="66" t="s">
        <v>44</v>
      </c>
      <c r="M9" s="66" t="s">
        <v>85</v>
      </c>
      <c r="N9" s="66" t="s">
        <v>86</v>
      </c>
      <c r="O9" s="78">
        <v>45937</v>
      </c>
      <c r="P9" s="66" t="s">
        <v>35</v>
      </c>
      <c r="Q9" s="79">
        <v>45957</v>
      </c>
      <c r="R9" s="66" t="s">
        <v>35</v>
      </c>
      <c r="S9" s="66" t="s">
        <v>74</v>
      </c>
      <c r="T9" s="42">
        <v>474614</v>
      </c>
      <c r="U9" s="42" t="s">
        <v>87</v>
      </c>
      <c r="V9" s="42" t="s">
        <v>88</v>
      </c>
    </row>
    <row r="10" spans="1:34" ht="14.4" x14ac:dyDescent="0.3">
      <c r="A10" s="35">
        <v>9</v>
      </c>
      <c r="B10" s="37" t="s">
        <v>89</v>
      </c>
      <c r="C10" s="37" t="s">
        <v>40</v>
      </c>
      <c r="D10" s="3" t="s">
        <v>83</v>
      </c>
      <c r="E10" s="36" t="s">
        <v>90</v>
      </c>
      <c r="F10" s="3" t="s">
        <v>26</v>
      </c>
      <c r="G10" s="37" t="s">
        <v>91</v>
      </c>
      <c r="H10" s="37" t="s">
        <v>56</v>
      </c>
      <c r="I10" s="41" t="s">
        <v>29</v>
      </c>
      <c r="J10" s="3" t="s">
        <v>58</v>
      </c>
      <c r="K10" s="3" t="s">
        <v>44</v>
      </c>
      <c r="L10" s="3" t="s">
        <v>44</v>
      </c>
      <c r="M10" s="3" t="s">
        <v>92</v>
      </c>
      <c r="N10" s="3" t="s">
        <v>86</v>
      </c>
      <c r="O10" s="63">
        <v>45924</v>
      </c>
      <c r="P10" s="3" t="s">
        <v>35</v>
      </c>
      <c r="Q10" s="38">
        <v>45933</v>
      </c>
      <c r="R10" s="3" t="s">
        <v>35</v>
      </c>
      <c r="S10" s="3" t="s">
        <v>74</v>
      </c>
      <c r="T10" s="37">
        <v>476650</v>
      </c>
      <c r="U10" s="37" t="s">
        <v>93</v>
      </c>
      <c r="V10" s="37" t="s">
        <v>88</v>
      </c>
    </row>
    <row r="11" spans="1:34" ht="14.4" x14ac:dyDescent="0.3">
      <c r="A11" s="70">
        <v>10</v>
      </c>
      <c r="B11" s="37" t="s">
        <v>94</v>
      </c>
      <c r="C11" s="37" t="s">
        <v>40</v>
      </c>
      <c r="D11" s="3" t="s">
        <v>83</v>
      </c>
      <c r="E11" s="36" t="s">
        <v>95</v>
      </c>
      <c r="F11" s="3" t="s">
        <v>26</v>
      </c>
      <c r="G11" s="37" t="s">
        <v>91</v>
      </c>
      <c r="H11" s="37" t="s">
        <v>56</v>
      </c>
      <c r="I11" s="41" t="s">
        <v>29</v>
      </c>
      <c r="J11" s="3" t="s">
        <v>58</v>
      </c>
      <c r="K11" s="3" t="s">
        <v>44</v>
      </c>
      <c r="L11" s="3" t="s">
        <v>44</v>
      </c>
      <c r="M11" s="3" t="s">
        <v>96</v>
      </c>
      <c r="N11" s="3" t="s">
        <v>86</v>
      </c>
      <c r="O11" s="63">
        <v>45939</v>
      </c>
      <c r="P11" s="3" t="s">
        <v>35</v>
      </c>
      <c r="Q11" s="38">
        <v>45945</v>
      </c>
      <c r="R11" s="3" t="s">
        <v>35</v>
      </c>
      <c r="S11" s="3" t="s">
        <v>74</v>
      </c>
      <c r="T11" s="37">
        <v>476652</v>
      </c>
      <c r="U11" s="37" t="s">
        <v>93</v>
      </c>
      <c r="V11" s="37" t="s">
        <v>97</v>
      </c>
    </row>
    <row r="12" spans="1:34" ht="14.4" x14ac:dyDescent="0.3">
      <c r="A12" s="35">
        <v>11</v>
      </c>
      <c r="B12" s="37" t="s">
        <v>98</v>
      </c>
      <c r="C12" s="37" t="s">
        <v>40</v>
      </c>
      <c r="D12" s="3" t="s">
        <v>83</v>
      </c>
      <c r="E12" s="36" t="s">
        <v>99</v>
      </c>
      <c r="F12" s="3" t="s">
        <v>50</v>
      </c>
      <c r="G12" s="37" t="s">
        <v>100</v>
      </c>
      <c r="H12" s="37" t="s">
        <v>56</v>
      </c>
      <c r="I12" s="41" t="s">
        <v>29</v>
      </c>
      <c r="J12" s="3" t="s">
        <v>30</v>
      </c>
      <c r="K12" s="3" t="s">
        <v>44</v>
      </c>
      <c r="L12" s="3" t="s">
        <v>44</v>
      </c>
      <c r="M12" s="14" t="s">
        <v>101</v>
      </c>
      <c r="N12" s="3" t="s">
        <v>102</v>
      </c>
      <c r="O12" s="63">
        <v>45937</v>
      </c>
      <c r="P12" s="3" t="s">
        <v>35</v>
      </c>
      <c r="Q12" s="38">
        <v>45974</v>
      </c>
      <c r="R12" s="3" t="s">
        <v>103</v>
      </c>
      <c r="S12" s="3" t="s">
        <v>74</v>
      </c>
      <c r="T12" s="37">
        <v>467616</v>
      </c>
      <c r="U12" s="37" t="s">
        <v>104</v>
      </c>
      <c r="V12" s="37" t="s">
        <v>88</v>
      </c>
    </row>
    <row r="13" spans="1:34" ht="14.4" x14ac:dyDescent="0.3">
      <c r="A13" s="35">
        <v>12</v>
      </c>
      <c r="B13" s="37" t="s">
        <v>105</v>
      </c>
      <c r="C13" s="37" t="s">
        <v>40</v>
      </c>
      <c r="D13" s="3" t="s">
        <v>83</v>
      </c>
      <c r="E13" s="36" t="s">
        <v>106</v>
      </c>
      <c r="F13" s="3" t="s">
        <v>50</v>
      </c>
      <c r="G13" s="37" t="s">
        <v>107</v>
      </c>
      <c r="H13" s="37" t="s">
        <v>108</v>
      </c>
      <c r="I13" s="41" t="s">
        <v>29</v>
      </c>
      <c r="J13" s="3" t="s">
        <v>58</v>
      </c>
      <c r="K13" s="3" t="s">
        <v>65</v>
      </c>
      <c r="L13" s="3" t="s">
        <v>65</v>
      </c>
      <c r="M13" s="14" t="s">
        <v>109</v>
      </c>
      <c r="N13" s="3">
        <v>22</v>
      </c>
      <c r="O13" s="63">
        <v>45947</v>
      </c>
      <c r="P13" s="3" t="s">
        <v>35</v>
      </c>
      <c r="Q13" s="38">
        <v>45974</v>
      </c>
      <c r="R13" s="3" t="s">
        <v>103</v>
      </c>
      <c r="S13" s="3" t="s">
        <v>74</v>
      </c>
      <c r="T13" s="37">
        <v>474615</v>
      </c>
      <c r="U13" s="37" t="s">
        <v>87</v>
      </c>
      <c r="V13" s="37" t="s">
        <v>88</v>
      </c>
    </row>
    <row r="14" spans="1:34" ht="14.4" x14ac:dyDescent="0.3">
      <c r="A14" s="70">
        <v>13</v>
      </c>
      <c r="B14" s="37" t="s">
        <v>110</v>
      </c>
      <c r="C14" s="37" t="s">
        <v>40</v>
      </c>
      <c r="D14" s="3" t="s">
        <v>83</v>
      </c>
      <c r="E14" s="36" t="s">
        <v>90</v>
      </c>
      <c r="F14" s="3" t="s">
        <v>26</v>
      </c>
      <c r="G14" s="37" t="s">
        <v>111</v>
      </c>
      <c r="H14" s="37" t="s">
        <v>56</v>
      </c>
      <c r="I14" s="41" t="s">
        <v>29</v>
      </c>
      <c r="J14" s="3" t="s">
        <v>58</v>
      </c>
      <c r="K14" s="3" t="s">
        <v>44</v>
      </c>
      <c r="L14" s="3" t="s">
        <v>44</v>
      </c>
      <c r="M14" s="20" t="s">
        <v>112</v>
      </c>
      <c r="N14" s="3" t="s">
        <v>113</v>
      </c>
      <c r="O14" s="63">
        <v>45947</v>
      </c>
      <c r="P14" s="3" t="s">
        <v>35</v>
      </c>
      <c r="Q14" s="38">
        <v>45968</v>
      </c>
      <c r="R14" s="3" t="s">
        <v>103</v>
      </c>
      <c r="S14" s="3" t="s">
        <v>114</v>
      </c>
      <c r="T14" s="37">
        <v>474797</v>
      </c>
      <c r="U14" s="37" t="s">
        <v>115</v>
      </c>
      <c r="V14" s="37" t="s">
        <v>88</v>
      </c>
    </row>
    <row r="15" spans="1:34" ht="14.4" x14ac:dyDescent="0.3">
      <c r="A15" s="35">
        <v>14</v>
      </c>
      <c r="B15" s="37" t="s">
        <v>116</v>
      </c>
      <c r="C15" s="37" t="s">
        <v>40</v>
      </c>
      <c r="D15" s="3" t="s">
        <v>83</v>
      </c>
      <c r="E15" s="36" t="s">
        <v>117</v>
      </c>
      <c r="F15" s="3" t="s">
        <v>26</v>
      </c>
      <c r="G15" s="37" t="s">
        <v>118</v>
      </c>
      <c r="H15" s="37" t="s">
        <v>108</v>
      </c>
      <c r="I15" s="41" t="s">
        <v>29</v>
      </c>
      <c r="J15" s="3" t="s">
        <v>58</v>
      </c>
      <c r="K15" s="3" t="s">
        <v>44</v>
      </c>
      <c r="L15" s="3" t="s">
        <v>44</v>
      </c>
      <c r="M15" s="3" t="s">
        <v>119</v>
      </c>
      <c r="N15" s="3" t="s">
        <v>120</v>
      </c>
      <c r="O15" s="63">
        <v>45941</v>
      </c>
      <c r="P15" s="3" t="s">
        <v>35</v>
      </c>
      <c r="Q15" s="38">
        <v>45974</v>
      </c>
      <c r="R15" s="3" t="s">
        <v>103</v>
      </c>
      <c r="S15" s="3" t="s">
        <v>74</v>
      </c>
      <c r="T15" s="37">
        <v>481406</v>
      </c>
      <c r="U15" s="37" t="s">
        <v>87</v>
      </c>
      <c r="V15" s="37" t="s">
        <v>88</v>
      </c>
    </row>
    <row r="16" spans="1:34" ht="14.4" x14ac:dyDescent="0.3">
      <c r="A16" s="35">
        <v>15</v>
      </c>
      <c r="B16" s="37" t="s">
        <v>121</v>
      </c>
      <c r="C16" s="37" t="s">
        <v>23</v>
      </c>
      <c r="D16" s="3" t="s">
        <v>122</v>
      </c>
      <c r="E16" s="3" t="s">
        <v>123</v>
      </c>
      <c r="F16" s="3" t="s">
        <v>26</v>
      </c>
      <c r="G16" s="37" t="s">
        <v>124</v>
      </c>
      <c r="H16" s="37" t="s">
        <v>27</v>
      </c>
      <c r="I16" s="37" t="s">
        <v>29</v>
      </c>
      <c r="J16" s="3" t="s">
        <v>30</v>
      </c>
      <c r="K16" s="3" t="s">
        <v>125</v>
      </c>
      <c r="L16" s="3" t="s">
        <v>125</v>
      </c>
      <c r="M16" s="3" t="s">
        <v>126</v>
      </c>
      <c r="N16" s="3" t="s">
        <v>33</v>
      </c>
      <c r="O16" s="63">
        <v>45929</v>
      </c>
      <c r="P16" s="36" t="s">
        <v>127</v>
      </c>
      <c r="Q16" s="38">
        <v>45987</v>
      </c>
      <c r="R16" s="3" t="s">
        <v>103</v>
      </c>
      <c r="S16" s="3" t="s">
        <v>36</v>
      </c>
      <c r="T16" s="37">
        <v>475687</v>
      </c>
      <c r="U16" s="37" t="s">
        <v>128</v>
      </c>
      <c r="V16" s="37" t="s">
        <v>129</v>
      </c>
    </row>
    <row r="17" spans="1:34" ht="14.4" x14ac:dyDescent="0.3">
      <c r="A17" s="70">
        <v>16</v>
      </c>
      <c r="B17" s="37" t="s">
        <v>130</v>
      </c>
      <c r="C17" s="37" t="s">
        <v>40</v>
      </c>
      <c r="D17" s="3" t="s">
        <v>24</v>
      </c>
      <c r="E17" s="3" t="s">
        <v>131</v>
      </c>
      <c r="F17" s="3" t="s">
        <v>26</v>
      </c>
      <c r="G17" s="37" t="s">
        <v>132</v>
      </c>
      <c r="H17" s="37" t="s">
        <v>132</v>
      </c>
      <c r="I17" s="37" t="s">
        <v>29</v>
      </c>
      <c r="J17" s="3" t="s">
        <v>30</v>
      </c>
      <c r="K17" s="3" t="s">
        <v>44</v>
      </c>
      <c r="L17" s="3" t="s">
        <v>44</v>
      </c>
      <c r="M17" s="3" t="s">
        <v>133</v>
      </c>
      <c r="N17" s="3" t="s">
        <v>33</v>
      </c>
      <c r="O17" s="63">
        <v>45933</v>
      </c>
      <c r="P17" s="36" t="s">
        <v>35</v>
      </c>
      <c r="Q17" s="38">
        <v>45982</v>
      </c>
      <c r="R17" s="3" t="s">
        <v>103</v>
      </c>
      <c r="S17" s="3" t="s">
        <v>36</v>
      </c>
      <c r="T17" s="37">
        <v>461086</v>
      </c>
      <c r="U17" s="37" t="s">
        <v>134</v>
      </c>
      <c r="V17" s="37" t="s">
        <v>135</v>
      </c>
    </row>
    <row r="18" spans="1:34" ht="14.4" x14ac:dyDescent="0.3">
      <c r="A18" s="35">
        <v>17</v>
      </c>
      <c r="B18" s="37" t="s">
        <v>136</v>
      </c>
      <c r="C18" s="37" t="s">
        <v>40</v>
      </c>
      <c r="D18" s="3" t="s">
        <v>24</v>
      </c>
      <c r="E18" s="3" t="s">
        <v>131</v>
      </c>
      <c r="F18" s="3" t="s">
        <v>26</v>
      </c>
      <c r="G18" s="37" t="s">
        <v>137</v>
      </c>
      <c r="H18" s="37" t="s">
        <v>137</v>
      </c>
      <c r="I18" s="37" t="s">
        <v>29</v>
      </c>
      <c r="J18" s="3" t="s">
        <v>30</v>
      </c>
      <c r="K18" s="3" t="s">
        <v>44</v>
      </c>
      <c r="L18" s="3" t="s">
        <v>44</v>
      </c>
      <c r="M18" s="3" t="s">
        <v>138</v>
      </c>
      <c r="N18" s="3" t="s">
        <v>33</v>
      </c>
      <c r="O18" s="63">
        <v>45937</v>
      </c>
      <c r="P18" s="36" t="s">
        <v>35</v>
      </c>
      <c r="Q18" s="38">
        <v>45981</v>
      </c>
      <c r="R18" s="3" t="s">
        <v>103</v>
      </c>
      <c r="S18" s="3" t="s">
        <v>36</v>
      </c>
      <c r="T18" s="37">
        <v>466927</v>
      </c>
      <c r="U18" s="37" t="s">
        <v>139</v>
      </c>
      <c r="V18" s="37" t="s">
        <v>38</v>
      </c>
    </row>
    <row r="19" spans="1:34" ht="14.4" x14ac:dyDescent="0.3">
      <c r="A19" s="35">
        <v>18</v>
      </c>
      <c r="B19" s="47" t="s">
        <v>140</v>
      </c>
      <c r="C19" s="47" t="s">
        <v>40</v>
      </c>
      <c r="D19" s="48" t="s">
        <v>24</v>
      </c>
      <c r="E19" s="3" t="s">
        <v>141</v>
      </c>
      <c r="F19" s="3" t="s">
        <v>42</v>
      </c>
      <c r="G19" s="37" t="s">
        <v>142</v>
      </c>
      <c r="H19" s="37" t="s">
        <v>142</v>
      </c>
      <c r="I19" s="37" t="s">
        <v>29</v>
      </c>
      <c r="J19" s="3" t="s">
        <v>30</v>
      </c>
      <c r="K19" s="3" t="s">
        <v>44</v>
      </c>
      <c r="L19" s="3" t="s">
        <v>44</v>
      </c>
      <c r="M19" s="3" t="s">
        <v>143</v>
      </c>
      <c r="N19" s="3" t="s">
        <v>33</v>
      </c>
      <c r="O19" s="63">
        <v>45995</v>
      </c>
      <c r="P19" s="36" t="s">
        <v>144</v>
      </c>
      <c r="Q19" s="38">
        <v>46012</v>
      </c>
      <c r="R19" s="3" t="s">
        <v>144</v>
      </c>
      <c r="S19" s="3" t="s">
        <v>114</v>
      </c>
      <c r="T19" s="37">
        <v>481813</v>
      </c>
      <c r="U19" s="37" t="s">
        <v>145</v>
      </c>
      <c r="V19" s="37" t="s">
        <v>38</v>
      </c>
    </row>
    <row r="20" spans="1:34" s="50" customFormat="1" ht="14.4" x14ac:dyDescent="0.3">
      <c r="A20" s="70">
        <v>19</v>
      </c>
      <c r="B20" s="76" t="s">
        <v>146</v>
      </c>
      <c r="C20" s="3" t="s">
        <v>40</v>
      </c>
      <c r="D20" s="68" t="s">
        <v>69</v>
      </c>
      <c r="E20" s="3" t="s">
        <v>147</v>
      </c>
      <c r="F20" s="3" t="s">
        <v>42</v>
      </c>
      <c r="G20" s="76" t="s">
        <v>148</v>
      </c>
      <c r="H20" s="91" t="s">
        <v>149</v>
      </c>
      <c r="I20" s="76" t="s">
        <v>29</v>
      </c>
      <c r="J20" s="3" t="s">
        <v>150</v>
      </c>
      <c r="K20" s="3" t="s">
        <v>44</v>
      </c>
      <c r="L20" s="3" t="s">
        <v>44</v>
      </c>
      <c r="M20" s="3" t="s">
        <v>151</v>
      </c>
      <c r="N20" s="3" t="s">
        <v>152</v>
      </c>
      <c r="O20" s="89">
        <v>45911</v>
      </c>
      <c r="P20" s="68" t="s">
        <v>144</v>
      </c>
      <c r="Q20" s="90">
        <v>46009</v>
      </c>
      <c r="R20" s="3" t="s">
        <v>144</v>
      </c>
      <c r="S20" s="3" t="s">
        <v>74</v>
      </c>
      <c r="T20" s="76">
        <v>466048</v>
      </c>
      <c r="U20" s="76" t="s">
        <v>153</v>
      </c>
      <c r="V20" s="76" t="s">
        <v>154</v>
      </c>
      <c r="W20" s="77"/>
    </row>
    <row r="21" spans="1:34" s="59" customFormat="1" ht="14.4" x14ac:dyDescent="0.3">
      <c r="A21" s="35">
        <v>20</v>
      </c>
      <c r="B21" s="73" t="s">
        <v>155</v>
      </c>
      <c r="C21" s="67" t="s">
        <v>23</v>
      </c>
      <c r="D21" s="67" t="s">
        <v>156</v>
      </c>
      <c r="E21" s="67" t="s">
        <v>157</v>
      </c>
      <c r="F21" s="67" t="s">
        <v>26</v>
      </c>
      <c r="G21" s="73" t="s">
        <v>56</v>
      </c>
      <c r="H21" s="73" t="s">
        <v>56</v>
      </c>
      <c r="I21" s="73" t="s">
        <v>29</v>
      </c>
      <c r="J21" s="67" t="s">
        <v>58</v>
      </c>
      <c r="K21" s="67" t="s">
        <v>44</v>
      </c>
      <c r="L21" s="67" t="s">
        <v>44</v>
      </c>
      <c r="M21" s="67" t="s">
        <v>158</v>
      </c>
      <c r="N21" s="67" t="s">
        <v>159</v>
      </c>
      <c r="O21" s="80">
        <v>45981</v>
      </c>
      <c r="P21" s="81" t="s">
        <v>103</v>
      </c>
      <c r="Q21" s="82">
        <v>46013</v>
      </c>
      <c r="R21" s="67" t="s">
        <v>144</v>
      </c>
      <c r="S21" s="67" t="s">
        <v>36</v>
      </c>
      <c r="T21" s="73">
        <v>478102</v>
      </c>
      <c r="U21" s="73" t="s">
        <v>160</v>
      </c>
      <c r="V21" s="73" t="s">
        <v>161</v>
      </c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</row>
    <row r="22" spans="1:34" s="59" customFormat="1" ht="14.4" x14ac:dyDescent="0.3">
      <c r="A22" s="35">
        <v>21</v>
      </c>
      <c r="B22" s="57" t="s">
        <v>162</v>
      </c>
      <c r="C22" s="58" t="s">
        <v>23</v>
      </c>
      <c r="D22" s="58" t="s">
        <v>156</v>
      </c>
      <c r="E22" s="58" t="s">
        <v>163</v>
      </c>
      <c r="F22" s="58" t="s">
        <v>26</v>
      </c>
      <c r="G22" s="60" t="s">
        <v>56</v>
      </c>
      <c r="H22" s="60" t="s">
        <v>56</v>
      </c>
      <c r="I22" s="57" t="s">
        <v>29</v>
      </c>
      <c r="J22" s="58" t="s">
        <v>58</v>
      </c>
      <c r="K22" s="58" t="s">
        <v>44</v>
      </c>
      <c r="L22" s="58" t="s">
        <v>44</v>
      </c>
      <c r="M22" s="58" t="s">
        <v>158</v>
      </c>
      <c r="N22" s="58" t="s">
        <v>164</v>
      </c>
      <c r="O22" s="64">
        <v>45968</v>
      </c>
      <c r="P22" s="46" t="s">
        <v>103</v>
      </c>
      <c r="Q22" s="61">
        <v>45994</v>
      </c>
      <c r="R22" s="58" t="s">
        <v>144</v>
      </c>
      <c r="S22" s="58" t="s">
        <v>36</v>
      </c>
      <c r="T22" s="57">
        <v>478100</v>
      </c>
      <c r="U22" s="57" t="s">
        <v>160</v>
      </c>
      <c r="V22" s="57" t="s">
        <v>161</v>
      </c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</row>
    <row r="23" spans="1:34" s="59" customFormat="1" ht="14.4" x14ac:dyDescent="0.3">
      <c r="A23" s="70">
        <v>22</v>
      </c>
      <c r="B23" s="69" t="s">
        <v>165</v>
      </c>
      <c r="C23" s="65" t="s">
        <v>40</v>
      </c>
      <c r="D23" s="65" t="s">
        <v>156</v>
      </c>
      <c r="E23" s="58" t="s">
        <v>166</v>
      </c>
      <c r="F23" s="58" t="s">
        <v>50</v>
      </c>
      <c r="G23" s="60" t="s">
        <v>27</v>
      </c>
      <c r="H23" s="60" t="s">
        <v>27</v>
      </c>
      <c r="I23" s="57" t="s">
        <v>29</v>
      </c>
      <c r="J23" s="58" t="s">
        <v>30</v>
      </c>
      <c r="K23" s="58" t="s">
        <v>44</v>
      </c>
      <c r="L23" s="58" t="s">
        <v>44</v>
      </c>
      <c r="M23" s="58" t="s">
        <v>167</v>
      </c>
      <c r="N23" s="58" t="s">
        <v>168</v>
      </c>
      <c r="O23" s="64">
        <v>45981</v>
      </c>
      <c r="P23" s="46" t="s">
        <v>103</v>
      </c>
      <c r="Q23" s="61">
        <v>46010</v>
      </c>
      <c r="R23" s="58" t="s">
        <v>144</v>
      </c>
      <c r="S23" s="58" t="s">
        <v>36</v>
      </c>
      <c r="T23" s="57">
        <v>478097</v>
      </c>
      <c r="U23" s="57" t="s">
        <v>160</v>
      </c>
      <c r="V23" s="57" t="s">
        <v>161</v>
      </c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</row>
    <row r="24" spans="1:34" s="56" customFormat="1" ht="14.4" x14ac:dyDescent="0.3">
      <c r="A24" s="35">
        <v>23</v>
      </c>
      <c r="B24" s="76" t="s">
        <v>169</v>
      </c>
      <c r="C24" s="3" t="s">
        <v>40</v>
      </c>
      <c r="D24" s="68" t="s">
        <v>69</v>
      </c>
      <c r="E24" s="92" t="s">
        <v>170</v>
      </c>
      <c r="F24" s="3" t="s">
        <v>50</v>
      </c>
      <c r="G24" s="93" t="s">
        <v>171</v>
      </c>
      <c r="H24" s="93" t="s">
        <v>27</v>
      </c>
      <c r="I24" s="76" t="s">
        <v>29</v>
      </c>
      <c r="J24" s="3" t="s">
        <v>30</v>
      </c>
      <c r="K24" s="3" t="s">
        <v>125</v>
      </c>
      <c r="L24" s="3"/>
      <c r="M24" s="58" t="s">
        <v>172</v>
      </c>
      <c r="N24" s="58"/>
      <c r="O24" s="94">
        <v>45970</v>
      </c>
      <c r="P24" s="68" t="s">
        <v>103</v>
      </c>
      <c r="Q24" s="95">
        <v>46030</v>
      </c>
      <c r="R24" s="3" t="s">
        <v>173</v>
      </c>
      <c r="S24" s="3" t="s">
        <v>74</v>
      </c>
      <c r="T24" s="76">
        <v>478273</v>
      </c>
      <c r="U24" s="76" t="s">
        <v>174</v>
      </c>
      <c r="V24" s="76" t="s">
        <v>175</v>
      </c>
      <c r="W24" s="100"/>
    </row>
    <row r="25" spans="1:34" ht="14.4" x14ac:dyDescent="0.3">
      <c r="A25" s="35">
        <v>24</v>
      </c>
      <c r="B25" s="76" t="s">
        <v>176</v>
      </c>
      <c r="C25" s="3" t="s">
        <v>40</v>
      </c>
      <c r="D25" s="68" t="s">
        <v>69</v>
      </c>
      <c r="E25" s="92" t="s">
        <v>177</v>
      </c>
      <c r="F25" s="3" t="s">
        <v>50</v>
      </c>
      <c r="G25" s="93" t="s">
        <v>171</v>
      </c>
      <c r="H25" s="93" t="s">
        <v>27</v>
      </c>
      <c r="I25" s="76" t="s">
        <v>29</v>
      </c>
      <c r="J25" s="3" t="s">
        <v>30</v>
      </c>
      <c r="K25" s="3" t="s">
        <v>44</v>
      </c>
      <c r="M25" s="58" t="s">
        <v>178</v>
      </c>
      <c r="N25" s="58"/>
      <c r="O25" s="94">
        <v>46027</v>
      </c>
      <c r="P25" s="68" t="s">
        <v>173</v>
      </c>
      <c r="Q25" s="95">
        <v>46034</v>
      </c>
      <c r="R25" s="3" t="s">
        <v>173</v>
      </c>
      <c r="S25" s="3" t="s">
        <v>74</v>
      </c>
      <c r="T25" s="76">
        <v>488820</v>
      </c>
      <c r="U25" s="76" t="s">
        <v>179</v>
      </c>
      <c r="V25" s="76" t="s">
        <v>180</v>
      </c>
      <c r="W25" s="101"/>
      <c r="X25" s="40"/>
    </row>
    <row r="26" spans="1:34" ht="14.4" x14ac:dyDescent="0.3">
      <c r="A26" s="70">
        <v>25</v>
      </c>
      <c r="B26" s="113" t="s">
        <v>181</v>
      </c>
      <c r="C26" s="42" t="s">
        <v>40</v>
      </c>
      <c r="D26" s="45" t="s">
        <v>83</v>
      </c>
      <c r="E26" s="67" t="s">
        <v>182</v>
      </c>
      <c r="F26" s="43" t="s">
        <v>26</v>
      </c>
      <c r="G26" s="55" t="s">
        <v>91</v>
      </c>
      <c r="H26" s="55" t="s">
        <v>56</v>
      </c>
      <c r="I26" s="42" t="s">
        <v>29</v>
      </c>
      <c r="J26" s="66" t="s">
        <v>58</v>
      </c>
      <c r="K26" s="66" t="s">
        <v>44</v>
      </c>
      <c r="L26" s="83" t="s">
        <v>44</v>
      </c>
      <c r="M26" s="58" t="s">
        <v>183</v>
      </c>
      <c r="N26" s="58" t="s">
        <v>33</v>
      </c>
      <c r="O26" s="80">
        <v>45959</v>
      </c>
      <c r="P26" s="72" t="s">
        <v>35</v>
      </c>
      <c r="Q26" s="82">
        <v>46049</v>
      </c>
      <c r="R26" s="102" t="s">
        <v>173</v>
      </c>
      <c r="S26" s="103" t="s">
        <v>74</v>
      </c>
      <c r="T26" s="42">
        <v>476652</v>
      </c>
      <c r="U26" s="42" t="s">
        <v>93</v>
      </c>
      <c r="V26" s="42" t="s">
        <v>88</v>
      </c>
      <c r="W26" s="4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s="50" customFormat="1" ht="14.4" x14ac:dyDescent="0.3">
      <c r="A27" s="35">
        <v>26</v>
      </c>
      <c r="B27" s="114" t="s">
        <v>184</v>
      </c>
      <c r="C27" s="51" t="s">
        <v>40</v>
      </c>
      <c r="D27" s="48" t="s">
        <v>83</v>
      </c>
      <c r="E27" s="58" t="s">
        <v>185</v>
      </c>
      <c r="F27" s="52" t="s">
        <v>50</v>
      </c>
      <c r="G27" s="53" t="s">
        <v>186</v>
      </c>
      <c r="H27" s="53" t="s">
        <v>27</v>
      </c>
      <c r="I27" s="47" t="s">
        <v>29</v>
      </c>
      <c r="J27" s="48" t="s">
        <v>30</v>
      </c>
      <c r="K27" s="48" t="s">
        <v>44</v>
      </c>
      <c r="L27" s="48" t="s">
        <v>44</v>
      </c>
      <c r="M27" s="58" t="s">
        <v>187</v>
      </c>
      <c r="N27" s="58" t="s">
        <v>188</v>
      </c>
      <c r="O27" s="64">
        <v>46049</v>
      </c>
      <c r="P27" s="48" t="s">
        <v>173</v>
      </c>
      <c r="Q27" s="61">
        <v>46031</v>
      </c>
      <c r="R27" s="48" t="s">
        <v>173</v>
      </c>
      <c r="S27" s="104" t="s">
        <v>74</v>
      </c>
      <c r="T27" s="47">
        <v>485154</v>
      </c>
      <c r="U27" s="47" t="s">
        <v>189</v>
      </c>
      <c r="V27" s="47" t="s">
        <v>88</v>
      </c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</row>
    <row r="28" spans="1:34" s="59" customFormat="1" ht="14.4" x14ac:dyDescent="0.3">
      <c r="A28" s="35">
        <v>27</v>
      </c>
      <c r="B28" s="57" t="s">
        <v>190</v>
      </c>
      <c r="C28" s="58" t="s">
        <v>40</v>
      </c>
      <c r="D28" s="58" t="s">
        <v>156</v>
      </c>
      <c r="E28" s="58" t="s">
        <v>191</v>
      </c>
      <c r="F28" s="58" t="s">
        <v>26</v>
      </c>
      <c r="G28" s="60" t="s">
        <v>56</v>
      </c>
      <c r="H28" s="60" t="s">
        <v>56</v>
      </c>
      <c r="I28" s="57" t="s">
        <v>29</v>
      </c>
      <c r="J28" s="58" t="s">
        <v>58</v>
      </c>
      <c r="K28" s="58" t="s">
        <v>44</v>
      </c>
      <c r="L28" s="58" t="s">
        <v>44</v>
      </c>
      <c r="M28" s="58" t="s">
        <v>192</v>
      </c>
      <c r="N28" s="58" t="s">
        <v>33</v>
      </c>
      <c r="O28" s="64">
        <v>45960</v>
      </c>
      <c r="P28" s="58" t="s">
        <v>35</v>
      </c>
      <c r="Q28" s="61">
        <v>45659</v>
      </c>
      <c r="R28" s="58" t="s">
        <v>173</v>
      </c>
      <c r="S28" s="58" t="s">
        <v>36</v>
      </c>
      <c r="T28" s="57">
        <v>479837</v>
      </c>
      <c r="U28" s="57" t="s">
        <v>193</v>
      </c>
      <c r="V28" s="57" t="s">
        <v>161</v>
      </c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</row>
    <row r="29" spans="1:34" s="59" customFormat="1" ht="14.4" x14ac:dyDescent="0.3">
      <c r="A29" s="70">
        <v>28</v>
      </c>
      <c r="B29" s="105" t="s">
        <v>194</v>
      </c>
      <c r="C29" s="105" t="s">
        <v>40</v>
      </c>
      <c r="D29" s="105" t="s">
        <v>156</v>
      </c>
      <c r="E29" s="58" t="s">
        <v>123</v>
      </c>
      <c r="F29" s="58" t="s">
        <v>26</v>
      </c>
      <c r="G29" s="60" t="s">
        <v>56</v>
      </c>
      <c r="H29" s="60" t="s">
        <v>56</v>
      </c>
      <c r="I29" s="57" t="s">
        <v>29</v>
      </c>
      <c r="J29" s="58" t="s">
        <v>58</v>
      </c>
      <c r="K29" s="58" t="s">
        <v>44</v>
      </c>
      <c r="L29" s="58" t="s">
        <v>44</v>
      </c>
      <c r="M29" s="58" t="s">
        <v>195</v>
      </c>
      <c r="N29" s="58" t="s">
        <v>33</v>
      </c>
      <c r="O29" s="64">
        <v>45959</v>
      </c>
      <c r="P29" s="58" t="s">
        <v>35</v>
      </c>
      <c r="Q29" s="61">
        <v>45659</v>
      </c>
      <c r="R29" s="58" t="s">
        <v>173</v>
      </c>
      <c r="S29" s="58" t="s">
        <v>36</v>
      </c>
      <c r="T29" s="57">
        <v>479838</v>
      </c>
      <c r="U29" s="57" t="s">
        <v>193</v>
      </c>
      <c r="V29" s="57" t="s">
        <v>161</v>
      </c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</row>
    <row r="30" spans="1:34" s="56" customFormat="1" ht="14.4" x14ac:dyDescent="0.3">
      <c r="A30" s="35">
        <v>29</v>
      </c>
      <c r="B30" s="105" t="s">
        <v>196</v>
      </c>
      <c r="C30" s="105" t="s">
        <v>23</v>
      </c>
      <c r="D30" s="105" t="s">
        <v>24</v>
      </c>
      <c r="E30" s="58" t="s">
        <v>197</v>
      </c>
      <c r="F30" s="58" t="s">
        <v>26</v>
      </c>
      <c r="G30" s="60" t="s">
        <v>198</v>
      </c>
      <c r="H30" s="60" t="s">
        <v>198</v>
      </c>
      <c r="I30" s="57" t="s">
        <v>29</v>
      </c>
      <c r="J30" s="58" t="s">
        <v>58</v>
      </c>
      <c r="K30" s="58" t="s">
        <v>65</v>
      </c>
      <c r="L30" s="58" t="s">
        <v>65</v>
      </c>
      <c r="M30" s="58" t="s">
        <v>199</v>
      </c>
      <c r="N30" s="58" t="s">
        <v>33</v>
      </c>
      <c r="O30" s="64">
        <v>46352</v>
      </c>
      <c r="P30" s="58" t="s">
        <v>103</v>
      </c>
      <c r="Q30" s="61">
        <v>46062</v>
      </c>
      <c r="R30" s="58" t="s">
        <v>200</v>
      </c>
      <c r="S30" s="58" t="s">
        <v>114</v>
      </c>
      <c r="T30" s="57">
        <v>483874</v>
      </c>
      <c r="U30" s="57" t="s">
        <v>201</v>
      </c>
      <c r="V30" s="57" t="s">
        <v>38</v>
      </c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</row>
    <row r="31" spans="1:34" ht="14.4" x14ac:dyDescent="0.3">
      <c r="A31" s="35">
        <v>30</v>
      </c>
      <c r="B31" s="105" t="s">
        <v>202</v>
      </c>
      <c r="C31" s="105" t="s">
        <v>40</v>
      </c>
      <c r="D31" s="105" t="s">
        <v>83</v>
      </c>
      <c r="E31" s="58" t="s">
        <v>203</v>
      </c>
      <c r="F31" s="58" t="s">
        <v>26</v>
      </c>
      <c r="G31" s="60" t="s">
        <v>204</v>
      </c>
      <c r="H31" s="60" t="s">
        <v>204</v>
      </c>
      <c r="I31" s="57" t="s">
        <v>29</v>
      </c>
      <c r="J31" s="58" t="s">
        <v>58</v>
      </c>
      <c r="K31" s="58" t="s">
        <v>65</v>
      </c>
      <c r="L31" s="58" t="s">
        <v>65</v>
      </c>
      <c r="M31" s="58" t="s">
        <v>119</v>
      </c>
      <c r="N31" s="58">
        <v>16</v>
      </c>
      <c r="O31" s="64">
        <v>45945</v>
      </c>
      <c r="P31" s="58" t="s">
        <v>35</v>
      </c>
      <c r="Q31" s="61">
        <v>46001</v>
      </c>
      <c r="R31" s="58" t="s">
        <v>144</v>
      </c>
      <c r="S31" s="7" t="s">
        <v>74</v>
      </c>
      <c r="T31" s="57">
        <v>472283</v>
      </c>
      <c r="U31" s="57" t="s">
        <v>205</v>
      </c>
      <c r="V31" s="47" t="s">
        <v>88</v>
      </c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 ht="14.4" x14ac:dyDescent="0.3">
      <c r="A32" s="70">
        <v>31</v>
      </c>
      <c r="B32" s="105" t="s">
        <v>206</v>
      </c>
      <c r="C32" s="105" t="s">
        <v>23</v>
      </c>
      <c r="D32" s="105" t="s">
        <v>83</v>
      </c>
      <c r="E32" s="58" t="s">
        <v>207</v>
      </c>
      <c r="F32" s="58" t="s">
        <v>26</v>
      </c>
      <c r="G32" s="60" t="s">
        <v>208</v>
      </c>
      <c r="H32" s="60" t="s">
        <v>208</v>
      </c>
      <c r="I32" s="57" t="s">
        <v>29</v>
      </c>
      <c r="J32" s="58" t="s">
        <v>58</v>
      </c>
      <c r="K32" s="58" t="s">
        <v>44</v>
      </c>
      <c r="L32" s="58" t="s">
        <v>44</v>
      </c>
      <c r="M32" s="58">
        <v>10</v>
      </c>
      <c r="N32" s="58" t="s">
        <v>112</v>
      </c>
      <c r="O32" s="64">
        <v>45978</v>
      </c>
      <c r="P32" s="58" t="s">
        <v>103</v>
      </c>
      <c r="Q32" s="61">
        <v>45993</v>
      </c>
      <c r="R32" s="58" t="s">
        <v>144</v>
      </c>
      <c r="S32" s="7" t="s">
        <v>74</v>
      </c>
      <c r="T32" s="57">
        <v>476560</v>
      </c>
      <c r="U32" s="57" t="s">
        <v>209</v>
      </c>
      <c r="V32" s="47" t="s">
        <v>88</v>
      </c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 ht="14.4" x14ac:dyDescent="0.3">
      <c r="A33" s="35">
        <v>32</v>
      </c>
      <c r="B33" s="105" t="s">
        <v>210</v>
      </c>
      <c r="C33" s="105" t="s">
        <v>40</v>
      </c>
      <c r="D33" s="105" t="s">
        <v>83</v>
      </c>
      <c r="E33" s="58" t="s">
        <v>211</v>
      </c>
      <c r="F33" s="58" t="s">
        <v>26</v>
      </c>
      <c r="G33" s="60" t="s">
        <v>212</v>
      </c>
      <c r="H33" s="60" t="s">
        <v>212</v>
      </c>
      <c r="I33" s="57" t="s">
        <v>29</v>
      </c>
      <c r="J33" s="58" t="s">
        <v>58</v>
      </c>
      <c r="K33" s="58" t="s">
        <v>44</v>
      </c>
      <c r="L33" s="58" t="s">
        <v>44</v>
      </c>
      <c r="M33" s="58" t="s">
        <v>213</v>
      </c>
      <c r="N33" s="58">
        <v>16</v>
      </c>
      <c r="O33" s="64">
        <v>46067</v>
      </c>
      <c r="P33" s="36" t="s">
        <v>200</v>
      </c>
      <c r="Q33" s="61">
        <v>46069</v>
      </c>
      <c r="R33" s="17" t="s">
        <v>200</v>
      </c>
      <c r="S33" s="7" t="s">
        <v>74</v>
      </c>
      <c r="T33" s="57">
        <v>476579</v>
      </c>
      <c r="U33" s="57" t="s">
        <v>93</v>
      </c>
      <c r="V33" s="47" t="s">
        <v>88</v>
      </c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ht="14.4" x14ac:dyDescent="0.3">
      <c r="A34" s="35">
        <v>33</v>
      </c>
      <c r="B34" s="105" t="s">
        <v>214</v>
      </c>
      <c r="C34" s="105" t="s">
        <v>40</v>
      </c>
      <c r="D34" s="105" t="s">
        <v>83</v>
      </c>
      <c r="E34" s="58" t="s">
        <v>62</v>
      </c>
      <c r="F34" s="58" t="s">
        <v>26</v>
      </c>
      <c r="G34" s="60" t="s">
        <v>118</v>
      </c>
      <c r="H34" s="60" t="s">
        <v>118</v>
      </c>
      <c r="I34" s="57" t="s">
        <v>29</v>
      </c>
      <c r="J34" s="58" t="s">
        <v>58</v>
      </c>
      <c r="K34" s="58" t="s">
        <v>44</v>
      </c>
      <c r="L34" s="58" t="s">
        <v>44</v>
      </c>
      <c r="M34" s="58">
        <v>9</v>
      </c>
      <c r="N34" s="58">
        <v>14</v>
      </c>
      <c r="O34" s="64">
        <v>46013</v>
      </c>
      <c r="P34" s="36" t="s">
        <v>144</v>
      </c>
      <c r="Q34" s="61">
        <v>46065</v>
      </c>
      <c r="R34" s="17" t="s">
        <v>200</v>
      </c>
      <c r="S34" s="7" t="s">
        <v>74</v>
      </c>
      <c r="T34" s="57">
        <v>477232</v>
      </c>
      <c r="U34" s="57" t="s">
        <v>215</v>
      </c>
      <c r="V34" s="47" t="s">
        <v>88</v>
      </c>
    </row>
    <row r="35" spans="1:34" ht="14.4" x14ac:dyDescent="0.3">
      <c r="A35" s="70">
        <v>34</v>
      </c>
      <c r="B35" s="106" t="s">
        <v>216</v>
      </c>
      <c r="C35" s="106" t="s">
        <v>40</v>
      </c>
      <c r="D35" s="68" t="s">
        <v>69</v>
      </c>
      <c r="E35" s="97" t="s">
        <v>217</v>
      </c>
      <c r="F35" s="58" t="s">
        <v>50</v>
      </c>
      <c r="G35" s="97" t="s">
        <v>218</v>
      </c>
      <c r="H35" s="97" t="s">
        <v>27</v>
      </c>
      <c r="I35" s="57" t="s">
        <v>29</v>
      </c>
      <c r="J35" s="58" t="s">
        <v>30</v>
      </c>
      <c r="K35" s="66" t="s">
        <v>44</v>
      </c>
      <c r="L35" s="98"/>
      <c r="M35" s="58" t="s">
        <v>219</v>
      </c>
      <c r="N35" s="58" t="s">
        <v>33</v>
      </c>
      <c r="O35" s="64">
        <v>46064</v>
      </c>
      <c r="P35" s="36" t="s">
        <v>200</v>
      </c>
      <c r="Q35" s="61">
        <v>46090</v>
      </c>
      <c r="R35" s="17" t="s">
        <v>220</v>
      </c>
      <c r="S35" s="7" t="s">
        <v>74</v>
      </c>
      <c r="T35" s="107">
        <v>482909</v>
      </c>
      <c r="U35" s="97" t="s">
        <v>221</v>
      </c>
      <c r="V35" s="96" t="s">
        <v>222</v>
      </c>
    </row>
    <row r="36" spans="1:34" ht="14.4" x14ac:dyDescent="0.3">
      <c r="A36" s="35">
        <v>35</v>
      </c>
      <c r="B36" s="106" t="s">
        <v>223</v>
      </c>
      <c r="C36" s="106" t="s">
        <v>40</v>
      </c>
      <c r="D36" s="68" t="s">
        <v>69</v>
      </c>
      <c r="E36" s="97" t="s">
        <v>224</v>
      </c>
      <c r="F36" s="58" t="s">
        <v>50</v>
      </c>
      <c r="G36" s="97" t="s">
        <v>225</v>
      </c>
      <c r="H36" s="97" t="s">
        <v>226</v>
      </c>
      <c r="I36" s="57" t="s">
        <v>29</v>
      </c>
      <c r="J36" s="58" t="s">
        <v>30</v>
      </c>
      <c r="K36" s="66" t="s">
        <v>44</v>
      </c>
      <c r="L36" s="99"/>
      <c r="M36" s="58" t="s">
        <v>227</v>
      </c>
      <c r="N36" s="58" t="s">
        <v>228</v>
      </c>
      <c r="O36" s="64">
        <v>46073</v>
      </c>
      <c r="P36" s="36" t="s">
        <v>200</v>
      </c>
      <c r="Q36" s="61">
        <v>46083</v>
      </c>
      <c r="R36" s="17" t="s">
        <v>220</v>
      </c>
      <c r="S36" s="7" t="s">
        <v>74</v>
      </c>
      <c r="T36" s="97">
        <v>488795</v>
      </c>
      <c r="U36" s="97" t="s">
        <v>229</v>
      </c>
      <c r="V36" s="97" t="s">
        <v>175</v>
      </c>
    </row>
    <row r="37" spans="1:34" ht="14.4" x14ac:dyDescent="0.3">
      <c r="A37" s="35">
        <v>36</v>
      </c>
      <c r="B37" s="106" t="s">
        <v>230</v>
      </c>
      <c r="C37" s="105" t="s">
        <v>40</v>
      </c>
      <c r="D37" s="105" t="s">
        <v>83</v>
      </c>
      <c r="E37" s="58" t="s">
        <v>157</v>
      </c>
      <c r="F37" s="58" t="s">
        <v>26</v>
      </c>
      <c r="G37" s="107" t="s">
        <v>186</v>
      </c>
      <c r="H37" s="60" t="s">
        <v>204</v>
      </c>
      <c r="I37" s="57" t="s">
        <v>29</v>
      </c>
      <c r="J37" s="58" t="s">
        <v>30</v>
      </c>
      <c r="K37" s="66" t="s">
        <v>44</v>
      </c>
      <c r="L37" s="58" t="s">
        <v>44</v>
      </c>
      <c r="M37" s="58" t="s">
        <v>231</v>
      </c>
      <c r="N37" s="58" t="s">
        <v>232</v>
      </c>
      <c r="O37" s="64">
        <v>46028</v>
      </c>
      <c r="P37" s="36" t="s">
        <v>173</v>
      </c>
      <c r="Q37" s="61">
        <v>46086</v>
      </c>
      <c r="R37" s="17" t="s">
        <v>220</v>
      </c>
      <c r="S37" s="7" t="s">
        <v>74</v>
      </c>
      <c r="T37" s="107">
        <v>485112</v>
      </c>
      <c r="U37" s="107" t="s">
        <v>189</v>
      </c>
      <c r="V37" s="47" t="s">
        <v>88</v>
      </c>
    </row>
    <row r="38" spans="1:34" ht="14.4" x14ac:dyDescent="0.3">
      <c r="A38" s="70">
        <v>37</v>
      </c>
      <c r="B38" s="106" t="s">
        <v>233</v>
      </c>
      <c r="C38" s="105" t="s">
        <v>40</v>
      </c>
      <c r="D38" s="105" t="s">
        <v>24</v>
      </c>
      <c r="E38" s="58" t="s">
        <v>177</v>
      </c>
      <c r="F38" s="58" t="s">
        <v>50</v>
      </c>
      <c r="G38" s="107" t="s">
        <v>234</v>
      </c>
      <c r="H38" s="60" t="s">
        <v>234</v>
      </c>
      <c r="I38" s="57" t="s">
        <v>29</v>
      </c>
      <c r="J38" s="58" t="s">
        <v>30</v>
      </c>
      <c r="K38" s="107" t="s">
        <v>65</v>
      </c>
      <c r="L38" s="58" t="s">
        <v>65</v>
      </c>
      <c r="M38" s="58" t="s">
        <v>235</v>
      </c>
      <c r="N38" s="58" t="s">
        <v>33</v>
      </c>
      <c r="O38" s="64">
        <v>46066</v>
      </c>
      <c r="P38" s="36" t="s">
        <v>200</v>
      </c>
      <c r="Q38" s="61">
        <v>46090</v>
      </c>
      <c r="R38" s="17" t="s">
        <v>220</v>
      </c>
      <c r="S38" s="7" t="s">
        <v>114</v>
      </c>
      <c r="T38" s="8">
        <v>483649</v>
      </c>
      <c r="U38" s="107" t="s">
        <v>236</v>
      </c>
      <c r="V38" s="47" t="s">
        <v>38</v>
      </c>
    </row>
    <row r="39" spans="1:34" ht="14.4" x14ac:dyDescent="0.3">
      <c r="A39" s="35">
        <v>38</v>
      </c>
      <c r="B39" s="106" t="s">
        <v>237</v>
      </c>
      <c r="C39" s="105" t="s">
        <v>23</v>
      </c>
      <c r="D39" s="105" t="s">
        <v>24</v>
      </c>
      <c r="E39" s="58" t="s">
        <v>238</v>
      </c>
      <c r="F39" s="58" t="s">
        <v>26</v>
      </c>
      <c r="G39" s="107" t="s">
        <v>239</v>
      </c>
      <c r="H39" s="60" t="s">
        <v>239</v>
      </c>
      <c r="I39" s="57" t="s">
        <v>29</v>
      </c>
      <c r="J39" s="58" t="s">
        <v>30</v>
      </c>
      <c r="K39" s="107" t="s">
        <v>44</v>
      </c>
      <c r="L39" s="58" t="s">
        <v>65</v>
      </c>
      <c r="M39" s="58" t="s">
        <v>240</v>
      </c>
      <c r="N39" s="58" t="s">
        <v>33</v>
      </c>
      <c r="O39" s="64">
        <v>46066</v>
      </c>
      <c r="P39" s="36" t="s">
        <v>200</v>
      </c>
      <c r="Q39" s="61">
        <v>46083</v>
      </c>
      <c r="R39" s="17" t="s">
        <v>220</v>
      </c>
      <c r="S39" s="7" t="s">
        <v>114</v>
      </c>
      <c r="T39" s="8">
        <v>487366</v>
      </c>
      <c r="U39" s="107" t="s">
        <v>241</v>
      </c>
      <c r="V39" s="47" t="s">
        <v>242</v>
      </c>
    </row>
    <row r="40" spans="1:34" ht="14.4" x14ac:dyDescent="0.3">
      <c r="A40" s="35">
        <v>39</v>
      </c>
      <c r="B40" s="8" t="s">
        <v>243</v>
      </c>
      <c r="C40" s="9" t="s">
        <v>40</v>
      </c>
      <c r="D40" s="3" t="s">
        <v>24</v>
      </c>
      <c r="E40" s="8" t="s">
        <v>244</v>
      </c>
      <c r="F40" s="8" t="s">
        <v>50</v>
      </c>
      <c r="G40" s="8" t="s">
        <v>245</v>
      </c>
      <c r="H40" s="21" t="s">
        <v>245</v>
      </c>
      <c r="I40" s="8" t="s">
        <v>246</v>
      </c>
      <c r="J40" s="3" t="s">
        <v>150</v>
      </c>
      <c r="K40" s="3" t="s">
        <v>65</v>
      </c>
      <c r="L40" s="8" t="s">
        <v>65</v>
      </c>
      <c r="M40" s="8" t="s">
        <v>247</v>
      </c>
      <c r="N40" s="8" t="s">
        <v>33</v>
      </c>
      <c r="O40" s="64">
        <v>46070</v>
      </c>
      <c r="P40" s="3" t="s">
        <v>200</v>
      </c>
      <c r="Q40" s="4">
        <v>46120</v>
      </c>
      <c r="R40" s="17" t="s">
        <v>248</v>
      </c>
      <c r="S40" s="3" t="s">
        <v>36</v>
      </c>
      <c r="T40" s="8">
        <v>467083</v>
      </c>
      <c r="U40" s="8" t="s">
        <v>249</v>
      </c>
      <c r="V40" s="8" t="s">
        <v>38</v>
      </c>
    </row>
    <row r="41" spans="1:34" ht="14.4" x14ac:dyDescent="0.3">
      <c r="A41" s="70">
        <v>40</v>
      </c>
      <c r="B41" s="8" t="s">
        <v>250</v>
      </c>
      <c r="C41" s="9" t="s">
        <v>40</v>
      </c>
      <c r="D41" s="3" t="s">
        <v>24</v>
      </c>
      <c r="E41" s="8" t="s">
        <v>251</v>
      </c>
      <c r="F41" s="8" t="s">
        <v>252</v>
      </c>
      <c r="G41" s="8" t="s">
        <v>253</v>
      </c>
      <c r="H41" s="21" t="s">
        <v>253</v>
      </c>
      <c r="I41" s="8" t="s">
        <v>246</v>
      </c>
      <c r="J41" s="3" t="s">
        <v>150</v>
      </c>
      <c r="K41" s="3" t="s">
        <v>44</v>
      </c>
      <c r="L41" s="8" t="s">
        <v>44</v>
      </c>
      <c r="M41" s="8" t="s">
        <v>247</v>
      </c>
      <c r="N41" s="8" t="s">
        <v>33</v>
      </c>
      <c r="O41" s="64">
        <v>46061</v>
      </c>
      <c r="P41" s="3" t="s">
        <v>200</v>
      </c>
      <c r="Q41" s="4">
        <v>46136</v>
      </c>
      <c r="R41" s="17" t="s">
        <v>248</v>
      </c>
      <c r="S41" s="3" t="s">
        <v>114</v>
      </c>
      <c r="T41" s="8">
        <v>473855</v>
      </c>
      <c r="U41" s="8" t="s">
        <v>236</v>
      </c>
      <c r="V41" s="8" t="s">
        <v>38</v>
      </c>
    </row>
    <row r="42" spans="1:34" ht="14.4" x14ac:dyDescent="0.3">
      <c r="A42" s="35">
        <v>41</v>
      </c>
      <c r="B42" s="105" t="s">
        <v>254</v>
      </c>
      <c r="C42" s="105" t="s">
        <v>23</v>
      </c>
      <c r="D42" s="105" t="s">
        <v>156</v>
      </c>
      <c r="E42" s="58" t="s">
        <v>255</v>
      </c>
      <c r="F42" s="58" t="s">
        <v>50</v>
      </c>
      <c r="G42" s="60" t="s">
        <v>27</v>
      </c>
      <c r="H42" s="60" t="s">
        <v>27</v>
      </c>
      <c r="I42" s="57" t="s">
        <v>29</v>
      </c>
      <c r="J42" s="58" t="s">
        <v>30</v>
      </c>
      <c r="K42" s="58" t="s">
        <v>44</v>
      </c>
      <c r="L42" s="58" t="s">
        <v>44</v>
      </c>
      <c r="M42" s="58" t="s">
        <v>256</v>
      </c>
      <c r="N42" s="58" t="s">
        <v>33</v>
      </c>
      <c r="O42" s="64">
        <v>46041</v>
      </c>
      <c r="P42" s="58" t="s">
        <v>173</v>
      </c>
      <c r="Q42" s="61">
        <v>46135</v>
      </c>
      <c r="R42" s="58" t="s">
        <v>248</v>
      </c>
      <c r="S42" s="58" t="s">
        <v>36</v>
      </c>
      <c r="T42" s="8">
        <v>461606</v>
      </c>
      <c r="U42" s="57" t="s">
        <v>257</v>
      </c>
      <c r="V42" s="57" t="s">
        <v>161</v>
      </c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</row>
    <row r="43" spans="1:34" ht="14.4" x14ac:dyDescent="0.3">
      <c r="A43" s="35">
        <v>42</v>
      </c>
      <c r="B43" s="105" t="s">
        <v>258</v>
      </c>
      <c r="C43" s="105" t="s">
        <v>40</v>
      </c>
      <c r="D43" s="105" t="s">
        <v>156</v>
      </c>
      <c r="E43" s="58" t="s">
        <v>106</v>
      </c>
      <c r="F43" s="58" t="s">
        <v>50</v>
      </c>
      <c r="G43" s="60" t="s">
        <v>27</v>
      </c>
      <c r="H43" s="60" t="s">
        <v>27</v>
      </c>
      <c r="I43" s="57" t="s">
        <v>29</v>
      </c>
      <c r="J43" s="58" t="s">
        <v>30</v>
      </c>
      <c r="K43" s="58" t="s">
        <v>44</v>
      </c>
      <c r="L43" s="58" t="s">
        <v>44</v>
      </c>
      <c r="M43" s="58" t="s">
        <v>259</v>
      </c>
      <c r="N43" s="58" t="s">
        <v>33</v>
      </c>
      <c r="O43" s="64">
        <v>46076</v>
      </c>
      <c r="P43" s="58" t="s">
        <v>200</v>
      </c>
      <c r="Q43" s="4">
        <v>46121</v>
      </c>
      <c r="R43" s="58" t="s">
        <v>248</v>
      </c>
      <c r="S43" s="58" t="s">
        <v>36</v>
      </c>
      <c r="T43" s="8">
        <v>484377</v>
      </c>
      <c r="U43" s="57" t="s">
        <v>260</v>
      </c>
      <c r="V43" s="57" t="s">
        <v>161</v>
      </c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</row>
    <row r="44" spans="1:34" ht="14.4" x14ac:dyDescent="0.3">
      <c r="A44" s="70">
        <v>43</v>
      </c>
      <c r="B44" s="105" t="s">
        <v>261</v>
      </c>
      <c r="C44" s="105" t="s">
        <v>40</v>
      </c>
      <c r="D44" s="105" t="s">
        <v>156</v>
      </c>
      <c r="E44" s="58" t="s">
        <v>262</v>
      </c>
      <c r="F44" s="58" t="s">
        <v>50</v>
      </c>
      <c r="G44" s="60" t="s">
        <v>27</v>
      </c>
      <c r="H44" s="60" t="s">
        <v>27</v>
      </c>
      <c r="I44" s="57" t="s">
        <v>29</v>
      </c>
      <c r="J44" s="58" t="s">
        <v>30</v>
      </c>
      <c r="K44" s="58" t="s">
        <v>44</v>
      </c>
      <c r="L44" s="58" t="s">
        <v>44</v>
      </c>
      <c r="M44" s="58" t="s">
        <v>263</v>
      </c>
      <c r="N44" s="58" t="s">
        <v>33</v>
      </c>
      <c r="O44" s="64">
        <v>46034</v>
      </c>
      <c r="P44" s="58" t="s">
        <v>173</v>
      </c>
      <c r="Q44" s="4">
        <v>46133</v>
      </c>
      <c r="R44" s="58" t="s">
        <v>248</v>
      </c>
      <c r="S44" s="58" t="s">
        <v>36</v>
      </c>
      <c r="T44" s="57">
        <v>484791</v>
      </c>
      <c r="U44" s="57" t="s">
        <v>264</v>
      </c>
      <c r="V44" s="57" t="s">
        <v>161</v>
      </c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</row>
    <row r="45" spans="1:34" ht="14.4" x14ac:dyDescent="0.3">
      <c r="A45" s="35">
        <v>44</v>
      </c>
      <c r="B45" s="105" t="s">
        <v>265</v>
      </c>
      <c r="C45" s="105" t="s">
        <v>40</v>
      </c>
      <c r="D45" s="105" t="s">
        <v>83</v>
      </c>
      <c r="E45" s="58"/>
      <c r="F45" s="58" t="s">
        <v>50</v>
      </c>
      <c r="G45" s="60" t="s">
        <v>266</v>
      </c>
      <c r="H45" s="60" t="s">
        <v>267</v>
      </c>
      <c r="I45" s="57" t="s">
        <v>29</v>
      </c>
      <c r="J45" s="109" t="s">
        <v>30</v>
      </c>
      <c r="K45" s="3" t="s">
        <v>44</v>
      </c>
      <c r="L45" s="3" t="s">
        <v>44</v>
      </c>
      <c r="M45" s="58" t="s">
        <v>268</v>
      </c>
      <c r="N45" s="58" t="s">
        <v>33</v>
      </c>
      <c r="O45" s="64">
        <v>46071</v>
      </c>
      <c r="P45" s="58" t="s">
        <v>248</v>
      </c>
      <c r="Q45" s="4">
        <v>46118</v>
      </c>
      <c r="R45" s="58" t="s">
        <v>248</v>
      </c>
      <c r="S45" s="58" t="s">
        <v>74</v>
      </c>
      <c r="T45" s="57">
        <v>488273</v>
      </c>
      <c r="U45" s="57" t="s">
        <v>269</v>
      </c>
      <c r="V45" s="57" t="s">
        <v>270</v>
      </c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</row>
    <row r="46" spans="1:34" ht="14.4" x14ac:dyDescent="0.3">
      <c r="A46" s="35">
        <v>45</v>
      </c>
      <c r="B46" s="8" t="s">
        <v>271</v>
      </c>
      <c r="C46" s="8" t="s">
        <v>40</v>
      </c>
      <c r="D46" s="105" t="s">
        <v>83</v>
      </c>
      <c r="F46" s="3" t="s">
        <v>26</v>
      </c>
      <c r="G46" s="3" t="s">
        <v>272</v>
      </c>
      <c r="H46" s="3" t="s">
        <v>118</v>
      </c>
      <c r="I46" s="57" t="s">
        <v>29</v>
      </c>
      <c r="J46" s="109" t="s">
        <v>58</v>
      </c>
      <c r="K46" s="3" t="s">
        <v>44</v>
      </c>
      <c r="L46" s="3" t="s">
        <v>44</v>
      </c>
      <c r="M46" s="3" t="s">
        <v>273</v>
      </c>
      <c r="N46" s="58" t="s">
        <v>33</v>
      </c>
      <c r="O46" s="64">
        <v>46125</v>
      </c>
      <c r="P46" s="58" t="s">
        <v>248</v>
      </c>
      <c r="Q46" s="4">
        <v>46132</v>
      </c>
      <c r="R46" s="58" t="s">
        <v>248</v>
      </c>
      <c r="S46" s="58" t="s">
        <v>74</v>
      </c>
      <c r="T46" s="57">
        <v>499767</v>
      </c>
      <c r="U46" s="57" t="s">
        <v>87</v>
      </c>
      <c r="V46" s="110" t="s">
        <v>88</v>
      </c>
    </row>
    <row r="47" spans="1:34" ht="14.4" x14ac:dyDescent="0.3">
      <c r="A47" s="70">
        <v>46</v>
      </c>
      <c r="B47" s="3" t="s">
        <v>274</v>
      </c>
      <c r="C47" s="8" t="s">
        <v>40</v>
      </c>
      <c r="D47" s="68" t="s">
        <v>69</v>
      </c>
      <c r="E47" s="58" t="s">
        <v>275</v>
      </c>
      <c r="F47" s="58" t="s">
        <v>50</v>
      </c>
      <c r="G47" s="3" t="s">
        <v>276</v>
      </c>
      <c r="H47" s="3" t="s">
        <v>277</v>
      </c>
      <c r="I47" s="57" t="s">
        <v>29</v>
      </c>
      <c r="J47" s="58" t="s">
        <v>30</v>
      </c>
      <c r="K47" s="3" t="s">
        <v>44</v>
      </c>
      <c r="L47" s="3" t="s">
        <v>44</v>
      </c>
      <c r="M47" s="3" t="s">
        <v>278</v>
      </c>
      <c r="N47" s="3" t="s">
        <v>168</v>
      </c>
      <c r="O47" s="64">
        <v>46140</v>
      </c>
      <c r="P47" s="58" t="s">
        <v>248</v>
      </c>
      <c r="Q47" s="4">
        <v>46141</v>
      </c>
      <c r="R47" s="58" t="s">
        <v>248</v>
      </c>
      <c r="S47" s="58" t="s">
        <v>74</v>
      </c>
      <c r="T47" s="57">
        <v>481295</v>
      </c>
      <c r="U47" s="57" t="s">
        <v>81</v>
      </c>
      <c r="V47" s="110" t="s">
        <v>279</v>
      </c>
    </row>
    <row r="48" spans="1:34" ht="14.4" x14ac:dyDescent="0.3">
      <c r="A48" s="35">
        <v>47</v>
      </c>
      <c r="B48" s="3" t="s">
        <v>280</v>
      </c>
      <c r="C48" s="8" t="s">
        <v>40</v>
      </c>
      <c r="D48" s="68" t="s">
        <v>69</v>
      </c>
      <c r="E48" s="112" t="s">
        <v>281</v>
      </c>
      <c r="F48" s="58" t="s">
        <v>42</v>
      </c>
      <c r="G48" s="3" t="s">
        <v>282</v>
      </c>
      <c r="H48" s="3" t="s">
        <v>283</v>
      </c>
      <c r="I48" s="57" t="s">
        <v>29</v>
      </c>
      <c r="J48" s="58" t="s">
        <v>150</v>
      </c>
      <c r="K48" s="3" t="s">
        <v>65</v>
      </c>
      <c r="L48" s="58" t="s">
        <v>65</v>
      </c>
      <c r="M48" s="3" t="s">
        <v>284</v>
      </c>
      <c r="N48" s="3" t="s">
        <v>33</v>
      </c>
      <c r="O48" s="64">
        <v>46009</v>
      </c>
      <c r="P48" s="68" t="s">
        <v>144</v>
      </c>
      <c r="Q48" s="4">
        <v>46114</v>
      </c>
      <c r="R48" s="58" t="s">
        <v>248</v>
      </c>
      <c r="S48" s="58" t="s">
        <v>74</v>
      </c>
      <c r="T48" s="57">
        <v>483519</v>
      </c>
      <c r="U48" s="57" t="s">
        <v>285</v>
      </c>
      <c r="V48" s="111" t="s">
        <v>286</v>
      </c>
    </row>
    <row r="49" spans="1:22" ht="14.4" x14ac:dyDescent="0.3">
      <c r="A49" s="35">
        <v>48</v>
      </c>
      <c r="B49" s="3" t="s">
        <v>287</v>
      </c>
      <c r="C49" s="3" t="s">
        <v>40</v>
      </c>
      <c r="D49" s="3" t="s">
        <v>122</v>
      </c>
      <c r="E49" s="8" t="s">
        <v>288</v>
      </c>
      <c r="F49" s="3" t="s">
        <v>50</v>
      </c>
      <c r="G49" s="3" t="s">
        <v>289</v>
      </c>
      <c r="H49" s="3" t="s">
        <v>27</v>
      </c>
      <c r="I49" s="57" t="s">
        <v>29</v>
      </c>
      <c r="J49" s="3" t="s">
        <v>30</v>
      </c>
      <c r="K49" s="3" t="s">
        <v>65</v>
      </c>
      <c r="L49" s="58" t="s">
        <v>65</v>
      </c>
      <c r="M49" s="3" t="s">
        <v>290</v>
      </c>
      <c r="O49" s="64">
        <v>46101</v>
      </c>
      <c r="P49" s="58" t="s">
        <v>220</v>
      </c>
      <c r="Q49" s="4">
        <v>46126</v>
      </c>
      <c r="R49" s="58" t="s">
        <v>248</v>
      </c>
      <c r="S49" s="3" t="s">
        <v>36</v>
      </c>
      <c r="T49" s="57">
        <v>490750</v>
      </c>
      <c r="U49" s="57" t="s">
        <v>291</v>
      </c>
      <c r="V49" s="3" t="s">
        <v>292</v>
      </c>
    </row>
    <row r="50" spans="1:22" ht="14.4" x14ac:dyDescent="0.3">
      <c r="A50" s="70">
        <v>49</v>
      </c>
      <c r="B50" s="3" t="s">
        <v>293</v>
      </c>
      <c r="C50" s="3" t="s">
        <v>23</v>
      </c>
      <c r="D50" s="3" t="s">
        <v>122</v>
      </c>
      <c r="E50" s="8" t="s">
        <v>294</v>
      </c>
      <c r="F50" s="3" t="s">
        <v>50</v>
      </c>
      <c r="G50" s="3" t="s">
        <v>295</v>
      </c>
      <c r="H50" s="3" t="s">
        <v>296</v>
      </c>
      <c r="I50" s="57" t="s">
        <v>29</v>
      </c>
      <c r="J50" s="3" t="s">
        <v>30</v>
      </c>
      <c r="K50" s="3" t="s">
        <v>44</v>
      </c>
      <c r="L50" s="3" t="s">
        <v>44</v>
      </c>
      <c r="M50" s="3" t="s">
        <v>297</v>
      </c>
      <c r="O50" s="64">
        <v>46111</v>
      </c>
      <c r="P50" s="58" t="s">
        <v>220</v>
      </c>
      <c r="Q50" s="4">
        <v>46113</v>
      </c>
      <c r="R50" s="58" t="s">
        <v>248</v>
      </c>
      <c r="S50" s="3" t="s">
        <v>36</v>
      </c>
      <c r="T50" s="57">
        <v>492416</v>
      </c>
      <c r="U50" s="57" t="s">
        <v>298</v>
      </c>
      <c r="V50" s="3" t="s">
        <v>292</v>
      </c>
    </row>
    <row r="51" spans="1:22" ht="14.4" x14ac:dyDescent="0.3">
      <c r="A51" s="35">
        <v>50</v>
      </c>
      <c r="B51" s="3" t="s">
        <v>299</v>
      </c>
      <c r="C51" s="3" t="s">
        <v>40</v>
      </c>
      <c r="D51" s="3" t="s">
        <v>122</v>
      </c>
      <c r="E51" s="3" t="s">
        <v>300</v>
      </c>
      <c r="F51" s="3" t="s">
        <v>50</v>
      </c>
      <c r="G51" s="3" t="s">
        <v>301</v>
      </c>
      <c r="H51" s="3" t="s">
        <v>27</v>
      </c>
      <c r="I51" s="3" t="s">
        <v>246</v>
      </c>
      <c r="J51" s="3" t="s">
        <v>30</v>
      </c>
      <c r="K51" s="3" t="s">
        <v>44</v>
      </c>
      <c r="L51" s="3" t="s">
        <v>44</v>
      </c>
      <c r="M51" s="3" t="s">
        <v>290</v>
      </c>
      <c r="N51" s="3" t="s">
        <v>302</v>
      </c>
      <c r="O51" s="64">
        <v>46113</v>
      </c>
      <c r="P51" s="58" t="s">
        <v>248</v>
      </c>
      <c r="Q51" s="4">
        <v>46150</v>
      </c>
      <c r="R51" s="3" t="s">
        <v>303</v>
      </c>
      <c r="S51" s="3" t="s">
        <v>74</v>
      </c>
      <c r="T51" s="57">
        <v>493987</v>
      </c>
      <c r="U51" s="57" t="s">
        <v>298</v>
      </c>
      <c r="V51" s="3" t="s">
        <v>292</v>
      </c>
    </row>
    <row r="52" spans="1:22" ht="14.4" x14ac:dyDescent="0.3">
      <c r="A52" s="35">
        <v>51</v>
      </c>
      <c r="B52" s="3" t="s">
        <v>304</v>
      </c>
      <c r="C52" s="3" t="s">
        <v>23</v>
      </c>
      <c r="D52" s="3" t="s">
        <v>305</v>
      </c>
      <c r="E52" s="3" t="s">
        <v>306</v>
      </c>
      <c r="F52" s="3" t="s">
        <v>42</v>
      </c>
      <c r="G52" s="3" t="s">
        <v>307</v>
      </c>
      <c r="H52" s="3" t="s">
        <v>307</v>
      </c>
      <c r="I52" s="3" t="s">
        <v>246</v>
      </c>
      <c r="J52" s="3" t="s">
        <v>150</v>
      </c>
      <c r="K52" s="3" t="s">
        <v>44</v>
      </c>
      <c r="L52" s="3" t="s">
        <v>44</v>
      </c>
      <c r="M52" s="3" t="s">
        <v>308</v>
      </c>
      <c r="O52" s="64">
        <v>46120</v>
      </c>
      <c r="P52" s="58" t="s">
        <v>248</v>
      </c>
      <c r="Q52" s="4">
        <v>46157</v>
      </c>
      <c r="R52" s="3" t="s">
        <v>303</v>
      </c>
      <c r="S52" s="3" t="s">
        <v>74</v>
      </c>
      <c r="T52" s="57">
        <v>479502</v>
      </c>
      <c r="U52" s="57" t="s">
        <v>309</v>
      </c>
      <c r="V52" s="3" t="s">
        <v>292</v>
      </c>
    </row>
    <row r="53" spans="1:22" ht="14.4" x14ac:dyDescent="0.3">
      <c r="A53" s="70">
        <v>52</v>
      </c>
      <c r="B53" s="3" t="s">
        <v>310</v>
      </c>
      <c r="C53" s="7" t="s">
        <v>40</v>
      </c>
      <c r="D53" s="14" t="s">
        <v>83</v>
      </c>
      <c r="E53" s="7" t="s">
        <v>157</v>
      </c>
      <c r="F53" s="14" t="s">
        <v>26</v>
      </c>
      <c r="G53" s="3" t="s">
        <v>311</v>
      </c>
      <c r="H53" s="3" t="s">
        <v>311</v>
      </c>
      <c r="I53" s="3" t="s">
        <v>246</v>
      </c>
      <c r="J53" s="14" t="s">
        <v>58</v>
      </c>
      <c r="K53" s="3" t="s">
        <v>44</v>
      </c>
      <c r="L53" s="14" t="s">
        <v>44</v>
      </c>
      <c r="M53" s="7" t="s">
        <v>312</v>
      </c>
      <c r="N53" s="14" t="s">
        <v>313</v>
      </c>
      <c r="O53" s="64">
        <v>46129</v>
      </c>
      <c r="P53" s="58" t="s">
        <v>303</v>
      </c>
      <c r="Q53" s="4">
        <v>46153</v>
      </c>
      <c r="R53" s="14" t="s">
        <v>303</v>
      </c>
      <c r="S53" s="14" t="s">
        <v>114</v>
      </c>
      <c r="T53" s="57">
        <v>494008</v>
      </c>
      <c r="U53" s="57" t="s">
        <v>115</v>
      </c>
      <c r="V53" s="7" t="s">
        <v>88</v>
      </c>
    </row>
    <row r="54" spans="1:22" ht="14.4" x14ac:dyDescent="0.3">
      <c r="A54" s="35">
        <v>53</v>
      </c>
      <c r="B54" s="7" t="s">
        <v>314</v>
      </c>
      <c r="C54" s="7" t="s">
        <v>23</v>
      </c>
      <c r="D54" s="14" t="s">
        <v>83</v>
      </c>
      <c r="E54" s="7" t="s">
        <v>315</v>
      </c>
      <c r="F54" s="14" t="s">
        <v>252</v>
      </c>
      <c r="G54" s="7" t="s">
        <v>316</v>
      </c>
      <c r="H54" s="14" t="s">
        <v>317</v>
      </c>
      <c r="I54" s="115" t="s">
        <v>246</v>
      </c>
      <c r="J54" s="14" t="s">
        <v>150</v>
      </c>
      <c r="K54" s="14" t="s">
        <v>65</v>
      </c>
      <c r="L54" s="14" t="s">
        <v>65</v>
      </c>
      <c r="M54" s="7" t="s">
        <v>318</v>
      </c>
      <c r="N54" s="14" t="s">
        <v>319</v>
      </c>
      <c r="O54" s="116">
        <v>46087</v>
      </c>
      <c r="P54" s="58" t="s">
        <v>220</v>
      </c>
      <c r="Q54" s="13">
        <v>46154</v>
      </c>
      <c r="R54" s="14" t="s">
        <v>303</v>
      </c>
      <c r="S54" s="14" t="s">
        <v>114</v>
      </c>
      <c r="T54" s="57">
        <v>490627</v>
      </c>
      <c r="U54" s="57" t="s">
        <v>320</v>
      </c>
      <c r="V54" s="7" t="s">
        <v>270</v>
      </c>
    </row>
    <row r="55" spans="1:22" ht="14.4" x14ac:dyDescent="0.3">
      <c r="A55" s="35">
        <v>54</v>
      </c>
      <c r="B55" s="7" t="s">
        <v>321</v>
      </c>
      <c r="C55" s="7" t="s">
        <v>40</v>
      </c>
      <c r="D55" s="14" t="s">
        <v>83</v>
      </c>
      <c r="E55" s="7" t="s">
        <v>322</v>
      </c>
      <c r="F55" s="14" t="s">
        <v>26</v>
      </c>
      <c r="G55" s="7" t="s">
        <v>323</v>
      </c>
      <c r="H55" s="14" t="s">
        <v>324</v>
      </c>
      <c r="I55" s="115" t="s">
        <v>246</v>
      </c>
      <c r="J55" s="14" t="s">
        <v>30</v>
      </c>
      <c r="K55" s="14" t="s">
        <v>44</v>
      </c>
      <c r="L55" s="14" t="s">
        <v>44</v>
      </c>
      <c r="M55" s="7" t="s">
        <v>268</v>
      </c>
      <c r="N55" s="14" t="s">
        <v>325</v>
      </c>
      <c r="O55" s="116">
        <v>46071</v>
      </c>
      <c r="P55" s="58" t="s">
        <v>200</v>
      </c>
      <c r="Q55" s="13">
        <v>46150</v>
      </c>
      <c r="R55" s="14" t="s">
        <v>303</v>
      </c>
      <c r="S55" s="14" t="s">
        <v>74</v>
      </c>
      <c r="T55" s="57">
        <v>495681</v>
      </c>
      <c r="U55" s="57" t="s">
        <v>269</v>
      </c>
      <c r="V55" s="7" t="s">
        <v>270</v>
      </c>
    </row>
    <row r="56" spans="1:22" ht="14.4" x14ac:dyDescent="0.3">
      <c r="A56" s="70">
        <v>55</v>
      </c>
      <c r="B56" s="7" t="s">
        <v>326</v>
      </c>
      <c r="C56" s="7" t="s">
        <v>23</v>
      </c>
      <c r="D56" s="14" t="s">
        <v>83</v>
      </c>
      <c r="E56" s="7" t="s">
        <v>327</v>
      </c>
      <c r="F56" s="14" t="s">
        <v>26</v>
      </c>
      <c r="G56" s="7" t="s">
        <v>328</v>
      </c>
      <c r="H56" s="14" t="s">
        <v>329</v>
      </c>
      <c r="I56" s="115" t="s">
        <v>246</v>
      </c>
      <c r="J56" s="14" t="s">
        <v>30</v>
      </c>
      <c r="K56" s="14" t="s">
        <v>44</v>
      </c>
      <c r="L56" s="14" t="s">
        <v>44</v>
      </c>
      <c r="M56" s="7" t="s">
        <v>330</v>
      </c>
      <c r="N56" s="14" t="s">
        <v>273</v>
      </c>
      <c r="O56" s="116">
        <v>46156</v>
      </c>
      <c r="P56" s="58" t="s">
        <v>303</v>
      </c>
      <c r="Q56" s="22">
        <v>46160</v>
      </c>
      <c r="R56" s="14" t="s">
        <v>303</v>
      </c>
      <c r="S56" s="14" t="s">
        <v>74</v>
      </c>
      <c r="T56" s="57">
        <v>497412</v>
      </c>
      <c r="U56" s="57" t="s">
        <v>331</v>
      </c>
      <c r="V56" s="7" t="s">
        <v>270</v>
      </c>
    </row>
    <row r="57" spans="1:22" ht="14.4" x14ac:dyDescent="0.3">
      <c r="A57" s="35">
        <v>56</v>
      </c>
      <c r="B57" s="7" t="s">
        <v>332</v>
      </c>
      <c r="C57" s="7" t="s">
        <v>40</v>
      </c>
      <c r="D57" s="14" t="s">
        <v>83</v>
      </c>
      <c r="E57" s="7" t="s">
        <v>327</v>
      </c>
      <c r="F57" s="14" t="s">
        <v>26</v>
      </c>
      <c r="G57" s="7" t="s">
        <v>333</v>
      </c>
      <c r="H57" s="14" t="s">
        <v>324</v>
      </c>
      <c r="I57" s="115" t="s">
        <v>246</v>
      </c>
      <c r="J57" s="14" t="s">
        <v>58</v>
      </c>
      <c r="K57" s="14" t="s">
        <v>44</v>
      </c>
      <c r="L57" s="14" t="s">
        <v>44</v>
      </c>
      <c r="M57" s="7" t="s">
        <v>334</v>
      </c>
      <c r="N57" s="14" t="s">
        <v>273</v>
      </c>
      <c r="O57" s="116">
        <v>46105</v>
      </c>
      <c r="P57" s="58" t="s">
        <v>220</v>
      </c>
      <c r="Q57" s="22">
        <v>46160</v>
      </c>
      <c r="R57" s="14" t="s">
        <v>303</v>
      </c>
      <c r="S57" s="14" t="s">
        <v>74</v>
      </c>
      <c r="T57" s="57">
        <v>498414</v>
      </c>
      <c r="U57" s="57" t="s">
        <v>335</v>
      </c>
      <c r="V57" s="7" t="s">
        <v>270</v>
      </c>
    </row>
    <row r="58" spans="1:22" ht="14.4" x14ac:dyDescent="0.3">
      <c r="A58" s="35">
        <v>57</v>
      </c>
      <c r="B58" s="7" t="s">
        <v>336</v>
      </c>
      <c r="C58" s="7" t="s">
        <v>40</v>
      </c>
      <c r="D58" s="14" t="s">
        <v>83</v>
      </c>
      <c r="E58" s="7" t="s">
        <v>337</v>
      </c>
      <c r="F58" s="14" t="s">
        <v>338</v>
      </c>
      <c r="G58" s="7" t="s">
        <v>339</v>
      </c>
      <c r="H58" s="14" t="s">
        <v>245</v>
      </c>
      <c r="I58" s="115" t="s">
        <v>246</v>
      </c>
      <c r="J58" s="14" t="s">
        <v>150</v>
      </c>
      <c r="K58" s="14" t="s">
        <v>44</v>
      </c>
      <c r="L58" s="14" t="s">
        <v>44</v>
      </c>
      <c r="M58" s="7" t="s">
        <v>340</v>
      </c>
      <c r="N58" s="14" t="s">
        <v>341</v>
      </c>
      <c r="O58" s="116">
        <v>46155</v>
      </c>
      <c r="P58" s="58" t="s">
        <v>303</v>
      </c>
      <c r="Q58" s="22">
        <v>46160</v>
      </c>
      <c r="R58" s="14" t="s">
        <v>303</v>
      </c>
      <c r="S58" s="14" t="s">
        <v>74</v>
      </c>
      <c r="T58" s="57">
        <v>500632</v>
      </c>
      <c r="U58" s="57" t="s">
        <v>342</v>
      </c>
      <c r="V58" s="7" t="s">
        <v>270</v>
      </c>
    </row>
    <row r="59" spans="1:22" ht="14.4" x14ac:dyDescent="0.3">
      <c r="A59" s="70">
        <v>58</v>
      </c>
      <c r="B59" s="7" t="s">
        <v>343</v>
      </c>
      <c r="C59" s="7" t="s">
        <v>40</v>
      </c>
      <c r="D59" s="68" t="s">
        <v>69</v>
      </c>
      <c r="E59" s="7" t="s">
        <v>344</v>
      </c>
      <c r="F59" s="14" t="s">
        <v>42</v>
      </c>
      <c r="G59" s="117" t="s">
        <v>345</v>
      </c>
      <c r="H59" s="117" t="s">
        <v>346</v>
      </c>
      <c r="I59" s="115" t="s">
        <v>246</v>
      </c>
      <c r="J59" s="14" t="s">
        <v>30</v>
      </c>
      <c r="K59" s="14" t="s">
        <v>44</v>
      </c>
      <c r="L59" s="14" t="s">
        <v>44</v>
      </c>
      <c r="M59" s="7" t="s">
        <v>347</v>
      </c>
      <c r="N59" s="14" t="s">
        <v>268</v>
      </c>
      <c r="O59" s="116">
        <v>46097</v>
      </c>
      <c r="P59" s="58" t="s">
        <v>220</v>
      </c>
      <c r="Q59" s="22">
        <v>46156</v>
      </c>
      <c r="R59" s="14" t="s">
        <v>303</v>
      </c>
      <c r="S59" s="14" t="s">
        <v>74</v>
      </c>
      <c r="T59" s="57">
        <v>497675</v>
      </c>
      <c r="U59" s="57" t="s">
        <v>348</v>
      </c>
      <c r="V59" s="7" t="s">
        <v>180</v>
      </c>
    </row>
    <row r="60" spans="1:22" ht="14.4" x14ac:dyDescent="0.3">
      <c r="A60" s="70">
        <v>59</v>
      </c>
      <c r="B60" s="7" t="s">
        <v>349</v>
      </c>
      <c r="C60" s="7" t="s">
        <v>40</v>
      </c>
      <c r="D60" s="68" t="s">
        <v>24</v>
      </c>
      <c r="E60" s="7" t="s">
        <v>350</v>
      </c>
      <c r="F60" s="14" t="s">
        <v>42</v>
      </c>
      <c r="G60" s="117" t="s">
        <v>351</v>
      </c>
      <c r="H60" s="117" t="s">
        <v>351</v>
      </c>
      <c r="I60" s="115" t="s">
        <v>246</v>
      </c>
      <c r="J60" s="14" t="s">
        <v>30</v>
      </c>
      <c r="K60" s="14" t="s">
        <v>44</v>
      </c>
      <c r="L60" s="14" t="s">
        <v>44</v>
      </c>
      <c r="M60" s="7" t="s">
        <v>352</v>
      </c>
      <c r="N60" s="14" t="s">
        <v>33</v>
      </c>
      <c r="O60" s="116">
        <v>46062</v>
      </c>
      <c r="P60" s="58" t="s">
        <v>200</v>
      </c>
      <c r="Q60" s="22">
        <v>46150</v>
      </c>
      <c r="R60" s="14" t="s">
        <v>303</v>
      </c>
      <c r="S60" s="14" t="s">
        <v>114</v>
      </c>
      <c r="T60" s="57">
        <v>490436</v>
      </c>
      <c r="U60" s="57" t="s">
        <v>236</v>
      </c>
      <c r="V60" s="7" t="s">
        <v>38</v>
      </c>
    </row>
    <row r="61" spans="1:22" ht="14.4" x14ac:dyDescent="0.3">
      <c r="A61" s="70">
        <v>60</v>
      </c>
      <c r="B61" s="7" t="s">
        <v>353</v>
      </c>
      <c r="C61" s="7" t="s">
        <v>23</v>
      </c>
      <c r="D61" s="68" t="s">
        <v>24</v>
      </c>
      <c r="E61" s="7" t="s">
        <v>354</v>
      </c>
      <c r="F61" s="14" t="s">
        <v>338</v>
      </c>
      <c r="G61" s="117" t="s">
        <v>355</v>
      </c>
      <c r="H61" s="117" t="s">
        <v>355</v>
      </c>
      <c r="I61" s="115" t="s">
        <v>246</v>
      </c>
      <c r="J61" s="14" t="s">
        <v>356</v>
      </c>
      <c r="K61" s="14" t="s">
        <v>65</v>
      </c>
      <c r="L61" s="14" t="s">
        <v>65</v>
      </c>
      <c r="M61" s="7" t="s">
        <v>33</v>
      </c>
      <c r="N61" s="14" t="s">
        <v>33</v>
      </c>
      <c r="O61" s="116">
        <v>46137</v>
      </c>
      <c r="P61" s="58" t="s">
        <v>248</v>
      </c>
      <c r="Q61" s="22">
        <v>46148</v>
      </c>
      <c r="R61" s="14" t="s">
        <v>303</v>
      </c>
      <c r="S61" s="14" t="s">
        <v>36</v>
      </c>
      <c r="T61" s="57">
        <v>500786</v>
      </c>
      <c r="U61" s="57" t="s">
        <v>357</v>
      </c>
      <c r="V61" s="7" t="s">
        <v>38</v>
      </c>
    </row>
    <row r="62" spans="1:22" ht="14.4" x14ac:dyDescent="0.3">
      <c r="A62" s="70">
        <v>61</v>
      </c>
      <c r="B62" s="7" t="s">
        <v>358</v>
      </c>
      <c r="C62" s="7" t="s">
        <v>40</v>
      </c>
      <c r="D62" s="68" t="s">
        <v>24</v>
      </c>
      <c r="E62" s="7" t="s">
        <v>359</v>
      </c>
      <c r="F62" s="14" t="s">
        <v>42</v>
      </c>
      <c r="G62" s="117" t="s">
        <v>360</v>
      </c>
      <c r="H62" s="117" t="s">
        <v>360</v>
      </c>
      <c r="I62" s="115" t="s">
        <v>246</v>
      </c>
      <c r="J62" s="14" t="s">
        <v>150</v>
      </c>
      <c r="K62" s="14" t="s">
        <v>44</v>
      </c>
      <c r="L62" s="14" t="s">
        <v>44</v>
      </c>
      <c r="M62" s="7" t="s">
        <v>361</v>
      </c>
      <c r="N62" s="14" t="s">
        <v>33</v>
      </c>
      <c r="O62" s="116">
        <v>46146</v>
      </c>
      <c r="P62" s="58" t="s">
        <v>303</v>
      </c>
      <c r="Q62" s="22">
        <v>46163</v>
      </c>
      <c r="R62" s="14" t="s">
        <v>303</v>
      </c>
      <c r="S62" s="14" t="s">
        <v>36</v>
      </c>
      <c r="T62" s="57">
        <v>503586</v>
      </c>
      <c r="U62" s="57" t="s">
        <v>134</v>
      </c>
      <c r="V62" s="7" t="s">
        <v>38</v>
      </c>
    </row>
    <row r="63" spans="1:22" ht="14.4" x14ac:dyDescent="0.3">
      <c r="A63" s="35">
        <v>62</v>
      </c>
      <c r="B63" s="36" t="s">
        <v>362</v>
      </c>
      <c r="C63" s="36" t="s">
        <v>23</v>
      </c>
      <c r="D63" s="105" t="s">
        <v>156</v>
      </c>
      <c r="E63" s="3" t="s">
        <v>275</v>
      </c>
      <c r="F63" s="58" t="s">
        <v>26</v>
      </c>
      <c r="G63" s="8" t="s">
        <v>108</v>
      </c>
      <c r="H63" s="8" t="s">
        <v>108</v>
      </c>
      <c r="I63" s="57" t="s">
        <v>29</v>
      </c>
      <c r="J63" s="58" t="s">
        <v>58</v>
      </c>
      <c r="K63" s="58" t="s">
        <v>44</v>
      </c>
      <c r="L63" s="58" t="s">
        <v>44</v>
      </c>
      <c r="M63" s="3" t="s">
        <v>363</v>
      </c>
      <c r="N63" s="14" t="s">
        <v>33</v>
      </c>
      <c r="O63" s="118">
        <v>46057</v>
      </c>
      <c r="P63" s="58" t="s">
        <v>200</v>
      </c>
      <c r="Q63" s="4">
        <v>46144</v>
      </c>
      <c r="R63" s="14" t="s">
        <v>303</v>
      </c>
      <c r="S63" s="58" t="s">
        <v>36</v>
      </c>
      <c r="T63" s="57">
        <v>486930</v>
      </c>
      <c r="U63" s="57" t="s">
        <v>364</v>
      </c>
      <c r="V63" s="57" t="s">
        <v>161</v>
      </c>
    </row>
    <row r="64" spans="1:22" ht="14.4" x14ac:dyDescent="0.3">
      <c r="A64" s="35">
        <v>63</v>
      </c>
      <c r="B64" s="36" t="s">
        <v>365</v>
      </c>
      <c r="C64" s="36" t="s">
        <v>40</v>
      </c>
      <c r="D64" s="105" t="s">
        <v>156</v>
      </c>
      <c r="E64" s="3" t="s">
        <v>366</v>
      </c>
      <c r="F64" s="58" t="s">
        <v>50</v>
      </c>
      <c r="G64" s="8" t="s">
        <v>108</v>
      </c>
      <c r="H64" s="8" t="s">
        <v>108</v>
      </c>
      <c r="I64" s="57" t="s">
        <v>29</v>
      </c>
      <c r="J64" s="58" t="s">
        <v>58</v>
      </c>
      <c r="K64" s="58" t="s">
        <v>44</v>
      </c>
      <c r="L64" s="58" t="s">
        <v>44</v>
      </c>
      <c r="M64" s="3" t="s">
        <v>367</v>
      </c>
      <c r="N64" s="14" t="s">
        <v>33</v>
      </c>
      <c r="O64" s="118">
        <v>46056</v>
      </c>
      <c r="P64" s="58" t="s">
        <v>200</v>
      </c>
      <c r="Q64" s="4">
        <v>46153</v>
      </c>
      <c r="R64" s="14" t="s">
        <v>303</v>
      </c>
      <c r="S64" s="58" t="s">
        <v>36</v>
      </c>
      <c r="T64" s="57">
        <v>486639</v>
      </c>
      <c r="U64" s="57" t="s">
        <v>364</v>
      </c>
      <c r="V64" s="57" t="s">
        <v>161</v>
      </c>
    </row>
    <row r="65" spans="1:22" ht="14.4" x14ac:dyDescent="0.3">
      <c r="A65" s="35">
        <v>64</v>
      </c>
      <c r="B65" t="s">
        <v>368</v>
      </c>
      <c r="C65" s="3" t="s">
        <v>40</v>
      </c>
      <c r="D65" s="3" t="s">
        <v>122</v>
      </c>
      <c r="E65" s="8" t="s">
        <v>369</v>
      </c>
      <c r="F65" s="3" t="s">
        <v>50</v>
      </c>
      <c r="G65" s="8" t="s">
        <v>370</v>
      </c>
      <c r="H65" s="8" t="s">
        <v>27</v>
      </c>
      <c r="I65" s="57" t="s">
        <v>29</v>
      </c>
      <c r="J65" s="14" t="s">
        <v>30</v>
      </c>
      <c r="K65" s="14" t="s">
        <v>44</v>
      </c>
      <c r="L65" s="58" t="s">
        <v>44</v>
      </c>
      <c r="M65" s="3" t="s">
        <v>371</v>
      </c>
      <c r="N65" s="14" t="s">
        <v>372</v>
      </c>
      <c r="O65" s="4">
        <v>46140</v>
      </c>
      <c r="P65" s="58" t="s">
        <v>248</v>
      </c>
      <c r="Q65" s="4">
        <v>46161</v>
      </c>
      <c r="R65" s="14" t="s">
        <v>303</v>
      </c>
      <c r="S65" s="3" t="s">
        <v>36</v>
      </c>
      <c r="T65" s="57">
        <v>499765</v>
      </c>
      <c r="U65" s="57" t="s">
        <v>373</v>
      </c>
      <c r="V65" s="3" t="s">
        <v>129</v>
      </c>
    </row>
    <row r="66" spans="1:22" x14ac:dyDescent="0.3">
      <c r="B66" s="8"/>
      <c r="C66" s="8"/>
      <c r="E66" s="15"/>
      <c r="I66" s="14"/>
      <c r="O66" s="4"/>
      <c r="Q66" s="4"/>
      <c r="T66" s="8"/>
    </row>
    <row r="67" spans="1:22" x14ac:dyDescent="0.3">
      <c r="B67" s="7"/>
      <c r="C67" s="7"/>
      <c r="E67" s="7"/>
      <c r="G67" s="7"/>
      <c r="H67" s="14"/>
      <c r="I67" s="14"/>
      <c r="K67" s="14"/>
      <c r="L67" s="14"/>
      <c r="M67" s="7"/>
      <c r="N67" s="7"/>
      <c r="O67" s="13"/>
      <c r="Q67" s="22"/>
      <c r="T67" s="7"/>
      <c r="V67" s="7"/>
    </row>
    <row r="68" spans="1:22" x14ac:dyDescent="0.3">
      <c r="B68" s="7"/>
      <c r="C68" s="7"/>
      <c r="E68" s="7"/>
      <c r="G68" s="7"/>
      <c r="H68" s="14"/>
      <c r="I68" s="14"/>
      <c r="J68" s="14"/>
      <c r="K68" s="14"/>
      <c r="L68" s="14"/>
      <c r="M68" s="7"/>
      <c r="N68" s="7"/>
      <c r="O68" s="13"/>
      <c r="Q68" s="22"/>
      <c r="T68" s="7"/>
      <c r="V68" s="7"/>
    </row>
    <row r="69" spans="1:22" x14ac:dyDescent="0.3">
      <c r="B69" s="7"/>
      <c r="C69" s="7"/>
      <c r="E69" s="7"/>
      <c r="G69" s="7"/>
      <c r="H69" s="14"/>
      <c r="I69" s="14"/>
      <c r="K69" s="14"/>
      <c r="L69" s="14"/>
      <c r="M69" s="7"/>
      <c r="N69" s="7"/>
      <c r="O69" s="13"/>
      <c r="Q69" s="22"/>
      <c r="T69" s="7"/>
      <c r="V69" s="7"/>
    </row>
    <row r="70" spans="1:22" x14ac:dyDescent="0.3">
      <c r="B70" s="7"/>
      <c r="C70" s="7"/>
      <c r="E70" s="7"/>
      <c r="G70" s="7"/>
      <c r="H70" s="14"/>
      <c r="I70" s="14"/>
      <c r="K70" s="14"/>
      <c r="L70" s="14"/>
      <c r="M70" s="7"/>
      <c r="N70" s="7"/>
      <c r="O70" s="13"/>
      <c r="Q70" s="22"/>
      <c r="T70" s="7"/>
      <c r="V70" s="7"/>
    </row>
    <row r="71" spans="1:22" x14ac:dyDescent="0.3">
      <c r="B71" s="7"/>
      <c r="C71" s="7"/>
      <c r="E71" s="7"/>
      <c r="G71" s="7"/>
      <c r="H71" s="14"/>
      <c r="I71" s="14"/>
      <c r="K71" s="14"/>
      <c r="L71" s="14"/>
      <c r="M71" s="7"/>
      <c r="N71" s="7"/>
      <c r="O71" s="13"/>
      <c r="Q71" s="22"/>
      <c r="T71" s="7"/>
    </row>
    <row r="72" spans="1:22" x14ac:dyDescent="0.3">
      <c r="B72" s="7"/>
      <c r="C72" s="7"/>
      <c r="E72" s="7"/>
      <c r="G72" s="7"/>
      <c r="H72" s="14"/>
      <c r="I72" s="14"/>
      <c r="K72" s="14"/>
      <c r="L72" s="14"/>
      <c r="M72" s="7"/>
      <c r="N72" s="7"/>
      <c r="O72" s="13"/>
      <c r="Q72" s="22"/>
      <c r="T72" s="7"/>
      <c r="V72" s="7"/>
    </row>
    <row r="73" spans="1:22" x14ac:dyDescent="0.3">
      <c r="B73" s="7"/>
      <c r="C73" s="7"/>
      <c r="E73" s="7"/>
      <c r="G73" s="7"/>
      <c r="H73" s="14"/>
      <c r="I73" s="14"/>
      <c r="K73" s="14"/>
      <c r="L73" s="14"/>
      <c r="M73" s="7"/>
      <c r="N73" s="7"/>
      <c r="O73" s="13"/>
      <c r="Q73" s="22"/>
      <c r="T73" s="7"/>
      <c r="V73" s="7"/>
    </row>
    <row r="74" spans="1:22" x14ac:dyDescent="0.3">
      <c r="B74" s="7"/>
      <c r="C74" s="7"/>
      <c r="E74" s="7"/>
      <c r="G74" s="7"/>
      <c r="H74" s="14"/>
      <c r="I74" s="14"/>
      <c r="K74" s="14"/>
      <c r="L74" s="14"/>
      <c r="M74" s="7"/>
      <c r="N74" s="7"/>
      <c r="O74" s="13"/>
      <c r="Q74" s="22"/>
      <c r="T74" s="7"/>
      <c r="V74" s="7"/>
    </row>
    <row r="75" spans="1:22" x14ac:dyDescent="0.3">
      <c r="B75" s="7"/>
      <c r="C75" s="7"/>
      <c r="E75" s="7"/>
      <c r="G75" s="7"/>
      <c r="H75" s="14"/>
      <c r="I75" s="14"/>
      <c r="K75" s="14"/>
      <c r="L75" s="14"/>
      <c r="M75" s="7"/>
      <c r="N75" s="7"/>
      <c r="O75" s="13"/>
      <c r="Q75" s="22"/>
      <c r="T75" s="7"/>
      <c r="V75" s="7"/>
    </row>
    <row r="76" spans="1:22" x14ac:dyDescent="0.3">
      <c r="B76" s="7"/>
      <c r="C76" s="7"/>
      <c r="E76" s="7"/>
      <c r="G76" s="7"/>
      <c r="H76" s="14"/>
      <c r="I76" s="14"/>
      <c r="K76" s="14"/>
      <c r="L76" s="14"/>
      <c r="M76" s="7"/>
      <c r="N76" s="7"/>
      <c r="O76" s="13"/>
      <c r="Q76" s="22"/>
      <c r="T76" s="7"/>
      <c r="V76" s="7"/>
    </row>
    <row r="77" spans="1:22" x14ac:dyDescent="0.3">
      <c r="B77" s="7"/>
      <c r="C77" s="7"/>
      <c r="E77" s="7"/>
      <c r="G77" s="7"/>
      <c r="H77" s="14"/>
      <c r="I77" s="14"/>
      <c r="K77" s="14"/>
      <c r="L77" s="14"/>
      <c r="M77" s="7"/>
      <c r="N77" s="7"/>
      <c r="O77" s="13"/>
      <c r="Q77" s="22"/>
      <c r="T77" s="7"/>
      <c r="V77" s="7"/>
    </row>
    <row r="78" spans="1:22" x14ac:dyDescent="0.3">
      <c r="B78" s="7"/>
      <c r="C78" s="7"/>
      <c r="E78" s="7"/>
      <c r="G78" s="7"/>
      <c r="H78" s="14"/>
      <c r="I78" s="14"/>
      <c r="K78" s="14"/>
      <c r="L78" s="14"/>
      <c r="M78" s="7"/>
      <c r="N78" s="7"/>
      <c r="O78" s="13"/>
      <c r="Q78" s="22"/>
      <c r="T78" s="7"/>
      <c r="V78" s="7"/>
    </row>
    <row r="79" spans="1:22" x14ac:dyDescent="0.3">
      <c r="B79" s="7"/>
      <c r="C79" s="7"/>
      <c r="E79" s="7"/>
      <c r="G79" s="7"/>
      <c r="H79" s="14"/>
      <c r="I79" s="14"/>
      <c r="K79" s="14"/>
      <c r="L79" s="14"/>
      <c r="M79" s="7"/>
      <c r="N79" s="7"/>
      <c r="O79" s="13"/>
      <c r="Q79" s="22"/>
      <c r="T79" s="7"/>
      <c r="V79" s="7"/>
    </row>
    <row r="80" spans="1:22" x14ac:dyDescent="0.3">
      <c r="B80" s="8"/>
      <c r="C80" s="8"/>
      <c r="E80" s="8"/>
      <c r="G80" s="11"/>
      <c r="I80" s="8"/>
      <c r="L80" s="14"/>
      <c r="M80" s="8"/>
      <c r="N80" s="7"/>
      <c r="O80" s="13"/>
      <c r="Q80" s="23"/>
      <c r="T80" s="8"/>
    </row>
    <row r="81" spans="2:21" x14ac:dyDescent="0.3">
      <c r="B81" s="8"/>
      <c r="C81" s="8"/>
      <c r="E81" s="8"/>
      <c r="G81" s="8"/>
      <c r="I81" s="8"/>
      <c r="M81" s="8"/>
      <c r="O81" s="4"/>
      <c r="Q81" s="23"/>
      <c r="T81" s="8"/>
    </row>
    <row r="82" spans="2:21" x14ac:dyDescent="0.3">
      <c r="B82" s="8"/>
      <c r="C82" s="8"/>
      <c r="E82" s="8"/>
      <c r="G82" s="8"/>
      <c r="H82" s="9"/>
      <c r="I82" s="8"/>
      <c r="J82" s="8"/>
      <c r="M82" s="8"/>
      <c r="O82" s="4"/>
      <c r="Q82" s="23"/>
      <c r="T82" s="8"/>
    </row>
    <row r="83" spans="2:21" x14ac:dyDescent="0.3">
      <c r="H83" s="9"/>
      <c r="I83" s="8"/>
      <c r="J83" s="8"/>
      <c r="O83" s="4"/>
      <c r="Q83" s="4"/>
      <c r="U83" s="9"/>
    </row>
    <row r="84" spans="2:21" ht="15" x14ac:dyDescent="0.35">
      <c r="H84" s="9"/>
      <c r="I84" s="8"/>
      <c r="J84" s="8"/>
      <c r="O84" s="4"/>
      <c r="Q84" s="5"/>
      <c r="U84" s="24"/>
    </row>
    <row r="85" spans="2:21" x14ac:dyDescent="0.3">
      <c r="I85" s="8"/>
      <c r="O85" s="4"/>
      <c r="Q85" s="4"/>
      <c r="U85" s="9"/>
    </row>
    <row r="86" spans="2:21" x14ac:dyDescent="0.3">
      <c r="H86" s="9"/>
      <c r="I86" s="8"/>
      <c r="J86" s="8"/>
      <c r="O86" s="4"/>
      <c r="Q86" s="4"/>
      <c r="U86" s="19"/>
    </row>
    <row r="87" spans="2:21" x14ac:dyDescent="0.3">
      <c r="B87" s="8"/>
      <c r="C87" s="8"/>
      <c r="H87" s="8"/>
      <c r="O87" s="4"/>
      <c r="Q87" s="4"/>
    </row>
    <row r="88" spans="2:21" x14ac:dyDescent="0.3">
      <c r="B88" s="8"/>
      <c r="C88" s="8"/>
      <c r="H88" s="8"/>
      <c r="O88" s="4"/>
      <c r="Q88" s="4"/>
    </row>
    <row r="89" spans="2:21" x14ac:dyDescent="0.3">
      <c r="G89" s="10"/>
      <c r="H89" s="10"/>
      <c r="O89" s="4"/>
      <c r="Q89" s="4"/>
    </row>
    <row r="90" spans="2:21" x14ac:dyDescent="0.3">
      <c r="O90" s="4"/>
      <c r="Q90" s="4"/>
    </row>
    <row r="91" spans="2:21" x14ac:dyDescent="0.3">
      <c r="O91" s="4"/>
      <c r="Q91" s="4"/>
    </row>
    <row r="92" spans="2:21" x14ac:dyDescent="0.3">
      <c r="O92" s="4"/>
      <c r="Q92" s="4"/>
    </row>
    <row r="93" spans="2:21" x14ac:dyDescent="0.3">
      <c r="B93" s="8"/>
      <c r="C93" s="8"/>
      <c r="G93" s="8"/>
      <c r="H93" s="8"/>
      <c r="M93" s="8"/>
      <c r="O93" s="4"/>
      <c r="Q93" s="4"/>
      <c r="T93" s="8"/>
    </row>
    <row r="94" spans="2:21" x14ac:dyDescent="0.3">
      <c r="B94" s="8"/>
      <c r="C94" s="8"/>
      <c r="G94" s="8"/>
      <c r="H94" s="8"/>
      <c r="M94" s="8"/>
      <c r="O94" s="4"/>
      <c r="Q94" s="4"/>
      <c r="T94" s="8"/>
    </row>
    <row r="95" spans="2:21" x14ac:dyDescent="0.3">
      <c r="O95" s="4"/>
      <c r="Q95" s="4"/>
    </row>
    <row r="96" spans="2:21" x14ac:dyDescent="0.3">
      <c r="O96" s="4"/>
      <c r="Q96" s="4"/>
    </row>
    <row r="97" spans="2:34" x14ac:dyDescent="0.3">
      <c r="B97" s="8"/>
      <c r="C97" s="8"/>
      <c r="E97" s="19"/>
      <c r="G97" s="19"/>
      <c r="H97" s="9"/>
      <c r="M97" s="8"/>
      <c r="O97" s="4"/>
      <c r="Q97" s="23"/>
      <c r="T97" s="11"/>
      <c r="U97" s="19"/>
    </row>
    <row r="98" spans="2:34" x14ac:dyDescent="0.3">
      <c r="B98" s="11"/>
      <c r="C98" s="11"/>
      <c r="E98" s="8"/>
      <c r="G98" s="11"/>
      <c r="H98" s="8"/>
      <c r="M98" s="8"/>
      <c r="O98" s="4"/>
      <c r="Q98" s="23"/>
      <c r="T98" s="11"/>
      <c r="U98" s="8"/>
    </row>
    <row r="99" spans="2:34" x14ac:dyDescent="0.3">
      <c r="O99" s="4"/>
      <c r="Q99" s="4"/>
    </row>
    <row r="100" spans="2:34" x14ac:dyDescent="0.3">
      <c r="O100" s="4"/>
      <c r="Q100" s="4"/>
    </row>
    <row r="101" spans="2:34" x14ac:dyDescent="0.3">
      <c r="O101" s="4"/>
      <c r="Q101" s="4"/>
    </row>
    <row r="102" spans="2:34" x14ac:dyDescent="0.3">
      <c r="O102" s="4"/>
      <c r="Q102" s="4"/>
    </row>
    <row r="103" spans="2:34" x14ac:dyDescent="0.3">
      <c r="O103" s="4"/>
      <c r="Q103" s="4"/>
    </row>
    <row r="104" spans="2:34" x14ac:dyDescent="0.3">
      <c r="O104" s="4"/>
      <c r="Q104" s="4"/>
    </row>
    <row r="105" spans="2:34" x14ac:dyDescent="0.3">
      <c r="B105" s="7"/>
      <c r="C105" s="7"/>
      <c r="D105" s="7"/>
      <c r="E105" s="7"/>
      <c r="F105" s="7"/>
      <c r="G105" s="7"/>
      <c r="H105" s="7"/>
      <c r="O105" s="4"/>
      <c r="Q105" s="4"/>
    </row>
    <row r="106" spans="2:34" x14ac:dyDescent="0.3">
      <c r="D106" s="7"/>
      <c r="O106" s="4"/>
      <c r="Q106" s="4"/>
    </row>
    <row r="107" spans="2:34" x14ac:dyDescent="0.3">
      <c r="D107" s="7"/>
      <c r="O107" s="4"/>
      <c r="Q107" s="4"/>
    </row>
    <row r="108" spans="2:34" x14ac:dyDescent="0.3">
      <c r="O108" s="4"/>
      <c r="Q108" s="4"/>
    </row>
    <row r="109" spans="2:34" x14ac:dyDescent="0.3">
      <c r="O109" s="4"/>
      <c r="Q109" s="4"/>
      <c r="U109" s="25"/>
    </row>
    <row r="110" spans="2:34" x14ac:dyDescent="0.3">
      <c r="O110" s="4"/>
      <c r="Q110" s="4"/>
    </row>
    <row r="111" spans="2:34" x14ac:dyDescent="0.3">
      <c r="O111" s="4"/>
      <c r="Q111" s="4"/>
    </row>
    <row r="112" spans="2:34" x14ac:dyDescent="0.3">
      <c r="B112" s="18"/>
      <c r="C112" s="18"/>
      <c r="D112" s="26"/>
      <c r="E112" s="18"/>
      <c r="F112" s="27"/>
      <c r="G112" s="18"/>
      <c r="H112" s="27"/>
      <c r="I112" s="28"/>
      <c r="J112" s="28"/>
      <c r="K112" s="29"/>
      <c r="L112" s="26"/>
      <c r="M112" s="27"/>
      <c r="N112" s="18"/>
      <c r="O112" s="30"/>
      <c r="P112" s="18"/>
      <c r="Q112" s="30"/>
      <c r="R112" s="18"/>
      <c r="S112" s="18"/>
      <c r="T112" s="18"/>
      <c r="U112" s="18"/>
      <c r="V112" s="18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spans="2:34" x14ac:dyDescent="0.3">
      <c r="B113" s="18"/>
      <c r="C113" s="18"/>
      <c r="D113" s="26"/>
      <c r="E113" s="18"/>
      <c r="F113" s="28"/>
      <c r="G113" s="18"/>
      <c r="H113" s="27"/>
      <c r="I113" s="28"/>
      <c r="J113" s="28"/>
      <c r="K113" s="26"/>
      <c r="L113" s="26"/>
      <c r="M113" s="18"/>
      <c r="N113" s="18"/>
      <c r="O113" s="30"/>
      <c r="P113" s="18"/>
      <c r="Q113" s="30"/>
      <c r="R113" s="18"/>
      <c r="S113" s="18"/>
      <c r="T113" s="18"/>
      <c r="U113" s="28"/>
      <c r="V113" s="28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 spans="2:34" x14ac:dyDescent="0.3">
      <c r="B114" s="18"/>
      <c r="C114" s="18"/>
      <c r="D114" s="26"/>
      <c r="E114" s="18"/>
      <c r="F114" s="18"/>
      <c r="G114" s="18"/>
      <c r="H114" s="27"/>
      <c r="I114" s="28"/>
      <c r="J114" s="28"/>
      <c r="L114" s="26"/>
      <c r="M114" s="18"/>
      <c r="N114" s="18"/>
      <c r="O114" s="30"/>
      <c r="P114" s="18"/>
      <c r="Q114" s="30"/>
      <c r="R114" s="18"/>
      <c r="S114" s="18"/>
      <c r="T114" s="18"/>
      <c r="U114" s="18"/>
      <c r="V114" s="28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spans="2:34" x14ac:dyDescent="0.3">
      <c r="B115" s="18"/>
      <c r="C115" s="18"/>
      <c r="D115" s="26"/>
      <c r="E115" s="18"/>
      <c r="F115" s="18"/>
      <c r="G115" s="18"/>
      <c r="H115" s="27"/>
      <c r="I115" s="28"/>
      <c r="J115" s="28"/>
      <c r="L115" s="26"/>
      <c r="M115" s="18"/>
      <c r="N115" s="18"/>
      <c r="O115" s="30"/>
      <c r="P115" s="18"/>
      <c r="Q115" s="30"/>
      <c r="R115" s="18"/>
      <c r="S115" s="18"/>
      <c r="T115" s="18"/>
      <c r="U115" s="18"/>
      <c r="V115" s="28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spans="2:34" x14ac:dyDescent="0.3">
      <c r="B116" s="18"/>
      <c r="C116" s="18"/>
      <c r="D116" s="26"/>
      <c r="E116" s="18"/>
      <c r="F116" s="18"/>
      <c r="G116" s="18"/>
      <c r="H116" s="27"/>
      <c r="I116" s="28"/>
      <c r="J116" s="28"/>
      <c r="L116" s="26"/>
      <c r="M116" s="18"/>
      <c r="N116" s="18"/>
      <c r="O116" s="30"/>
      <c r="Q116" s="30"/>
      <c r="R116" s="18"/>
      <c r="S116" s="18"/>
      <c r="T116" s="18"/>
      <c r="U116" s="18"/>
      <c r="V116" s="28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spans="2:34" x14ac:dyDescent="0.3">
      <c r="B117" s="18"/>
      <c r="C117" s="18"/>
      <c r="D117" s="26"/>
      <c r="E117" s="18"/>
      <c r="F117" s="18"/>
      <c r="G117" s="18"/>
      <c r="H117" s="27"/>
      <c r="I117" s="28"/>
      <c r="J117" s="28"/>
      <c r="L117" s="26"/>
      <c r="M117" s="18"/>
      <c r="N117" s="18"/>
      <c r="O117" s="30"/>
      <c r="P117" s="18"/>
      <c r="Q117" s="30"/>
      <c r="R117" s="18"/>
      <c r="S117" s="18"/>
      <c r="T117" s="18"/>
      <c r="U117" s="18"/>
      <c r="V117" s="28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spans="2:34" x14ac:dyDescent="0.3">
      <c r="B118" s="18"/>
      <c r="C118" s="18"/>
      <c r="E118" s="18"/>
      <c r="G118" s="18"/>
      <c r="H118" s="18"/>
      <c r="I118" s="28"/>
      <c r="L118" s="26"/>
      <c r="M118" s="18"/>
      <c r="N118" s="18"/>
      <c r="O118" s="30"/>
      <c r="Q118" s="30"/>
      <c r="T118" s="18"/>
      <c r="U118" s="18"/>
    </row>
    <row r="119" spans="2:34" x14ac:dyDescent="0.3">
      <c r="B119" s="18"/>
      <c r="C119" s="18"/>
      <c r="E119" s="18"/>
      <c r="G119" s="18"/>
      <c r="I119" s="28"/>
      <c r="L119" s="26"/>
      <c r="M119" s="18"/>
      <c r="N119" s="18"/>
      <c r="O119" s="30"/>
      <c r="Q119" s="30"/>
      <c r="T119" s="18"/>
      <c r="U119" s="18"/>
      <c r="V119" s="28"/>
    </row>
    <row r="120" spans="2:34" x14ac:dyDescent="0.3">
      <c r="B120" s="18"/>
      <c r="C120" s="18"/>
      <c r="E120" s="18"/>
      <c r="G120" s="18"/>
      <c r="I120" s="28"/>
      <c r="L120" s="26"/>
      <c r="M120" s="18"/>
      <c r="N120" s="18"/>
      <c r="O120" s="30"/>
      <c r="Q120" s="30"/>
      <c r="T120" s="18"/>
      <c r="U120" s="18"/>
    </row>
    <row r="121" spans="2:34" x14ac:dyDescent="0.3">
      <c r="B121" s="18"/>
      <c r="C121" s="18"/>
      <c r="E121" s="18"/>
      <c r="G121" s="18"/>
      <c r="I121" s="28"/>
      <c r="L121" s="26"/>
      <c r="M121" s="18"/>
      <c r="N121" s="18"/>
      <c r="O121" s="30"/>
      <c r="Q121" s="30"/>
      <c r="T121" s="18"/>
      <c r="U121" s="18"/>
    </row>
    <row r="122" spans="2:34" x14ac:dyDescent="0.3">
      <c r="B122" s="18"/>
      <c r="C122" s="18"/>
      <c r="E122" s="18"/>
      <c r="G122" s="18"/>
      <c r="I122" s="28"/>
      <c r="L122" s="26"/>
      <c r="M122" s="18"/>
      <c r="N122" s="18"/>
      <c r="O122" s="30"/>
      <c r="Q122" s="30"/>
      <c r="T122" s="18"/>
      <c r="U122" s="18"/>
      <c r="V122" s="28"/>
    </row>
    <row r="123" spans="2:34" x14ac:dyDescent="0.3">
      <c r="H123" s="8"/>
      <c r="L123" s="26"/>
      <c r="N123" s="18"/>
      <c r="O123" s="4"/>
      <c r="Q123" s="4"/>
      <c r="T123" s="7"/>
    </row>
    <row r="124" spans="2:34" x14ac:dyDescent="0.3">
      <c r="B124" s="10"/>
      <c r="C124" s="10"/>
      <c r="L124" s="26"/>
      <c r="O124" s="4"/>
      <c r="Q124" s="4"/>
    </row>
    <row r="125" spans="2:34" x14ac:dyDescent="0.3">
      <c r="O125" s="4"/>
      <c r="Q125" s="4"/>
    </row>
    <row r="126" spans="2:34" x14ac:dyDescent="0.3">
      <c r="O126" s="4"/>
      <c r="Q126" s="4"/>
    </row>
    <row r="127" spans="2:34" x14ac:dyDescent="0.3">
      <c r="O127" s="4"/>
      <c r="Q127" s="4"/>
    </row>
    <row r="128" spans="2:34" x14ac:dyDescent="0.3">
      <c r="O128" s="4"/>
      <c r="Q128" s="4"/>
    </row>
    <row r="129" spans="2:33" x14ac:dyDescent="0.3">
      <c r="O129" s="4"/>
      <c r="Q129" s="4"/>
    </row>
    <row r="130" spans="2:33" x14ac:dyDescent="0.3">
      <c r="O130" s="4"/>
      <c r="Q130" s="4"/>
    </row>
    <row r="131" spans="2:33" x14ac:dyDescent="0.3">
      <c r="O131" s="4"/>
      <c r="Q131" s="4"/>
    </row>
    <row r="132" spans="2:33" x14ac:dyDescent="0.3">
      <c r="B132" s="10"/>
      <c r="C132" s="10"/>
      <c r="D132" s="10"/>
      <c r="E132" s="10"/>
      <c r="F132" s="10"/>
      <c r="G132" s="10"/>
      <c r="H132" s="10"/>
      <c r="I132" s="10"/>
      <c r="J132" s="10"/>
      <c r="K132" s="31"/>
      <c r="L132" s="10"/>
      <c r="M132" s="10"/>
      <c r="N132" s="10"/>
      <c r="O132" s="32"/>
      <c r="P132" s="10"/>
      <c r="Q132" s="32"/>
      <c r="R132" s="10"/>
      <c r="S132" s="10"/>
      <c r="T132" s="10"/>
      <c r="U132" s="10"/>
      <c r="V132" s="10"/>
    </row>
    <row r="133" spans="2:33" x14ac:dyDescent="0.3">
      <c r="B133" s="7"/>
      <c r="C133" s="7"/>
      <c r="O133" s="4"/>
      <c r="Q133" s="4"/>
      <c r="T133" s="7"/>
      <c r="U133" s="10"/>
    </row>
    <row r="134" spans="2:33" x14ac:dyDescent="0.3">
      <c r="B134" s="8"/>
      <c r="C134" s="8"/>
      <c r="E134" s="8"/>
      <c r="G134" s="8"/>
      <c r="M134" s="8"/>
      <c r="O134" s="4"/>
      <c r="Q134" s="4"/>
      <c r="T134" s="8"/>
    </row>
    <row r="135" spans="2:33" x14ac:dyDescent="0.3">
      <c r="B135" s="8"/>
      <c r="C135" s="8"/>
      <c r="E135" s="8"/>
      <c r="G135" s="8"/>
      <c r="M135" s="33"/>
      <c r="O135" s="4"/>
      <c r="Q135" s="4"/>
      <c r="T135" s="8"/>
    </row>
    <row r="136" spans="2:33" x14ac:dyDescent="0.3">
      <c r="B136" s="8"/>
      <c r="C136" s="8"/>
      <c r="E136" s="8"/>
      <c r="G136" s="8"/>
      <c r="M136" s="8"/>
      <c r="O136" s="4"/>
      <c r="Q136" s="4"/>
      <c r="T136" s="8"/>
    </row>
    <row r="137" spans="2:33" x14ac:dyDescent="0.3">
      <c r="B137" s="8"/>
      <c r="C137" s="8"/>
      <c r="E137" s="8"/>
      <c r="G137" s="8"/>
      <c r="M137" s="8"/>
      <c r="O137" s="4"/>
      <c r="Q137" s="4"/>
      <c r="T137" s="8"/>
    </row>
    <row r="138" spans="2:33" x14ac:dyDescent="0.3">
      <c r="B138" s="8"/>
      <c r="C138" s="8"/>
      <c r="E138" s="8"/>
      <c r="G138" s="8"/>
      <c r="M138" s="8"/>
      <c r="O138" s="4"/>
      <c r="Q138" s="4"/>
      <c r="T138" s="8"/>
    </row>
    <row r="139" spans="2:33" x14ac:dyDescent="0.3">
      <c r="B139" s="8"/>
      <c r="C139" s="8"/>
      <c r="E139" s="8"/>
      <c r="G139" s="8"/>
      <c r="M139" s="8"/>
      <c r="O139" s="4"/>
      <c r="Q139" s="4"/>
      <c r="T139" s="8"/>
    </row>
    <row r="140" spans="2:33" x14ac:dyDescent="0.3">
      <c r="B140" s="8"/>
      <c r="C140" s="8"/>
      <c r="E140" s="8"/>
      <c r="G140" s="8"/>
      <c r="M140" s="8"/>
      <c r="O140" s="4"/>
      <c r="Q140" s="4"/>
      <c r="T140" s="8"/>
    </row>
    <row r="141" spans="2:33" x14ac:dyDescent="0.3">
      <c r="B141" s="8"/>
      <c r="C141" s="8"/>
      <c r="E141" s="8"/>
      <c r="G141" s="8"/>
      <c r="M141" s="8"/>
      <c r="O141" s="4"/>
      <c r="Q141" s="4"/>
      <c r="T141" s="8"/>
    </row>
    <row r="142" spans="2:33" x14ac:dyDescent="0.3">
      <c r="B142" s="8"/>
      <c r="C142" s="8"/>
      <c r="E142" s="8"/>
      <c r="G142" s="8"/>
      <c r="M142" s="8"/>
      <c r="O142" s="4"/>
      <c r="Q142" s="4"/>
      <c r="T142" s="8"/>
    </row>
    <row r="143" spans="2:33" x14ac:dyDescent="0.3">
      <c r="B143" s="8"/>
      <c r="C143" s="8"/>
      <c r="D143" s="8"/>
      <c r="E143" s="8"/>
      <c r="F143" s="8"/>
      <c r="G143" s="8"/>
      <c r="H143" s="8"/>
      <c r="I143" s="8"/>
      <c r="J143" s="8"/>
      <c r="L143" s="8"/>
      <c r="M143" s="8"/>
      <c r="O143" s="12"/>
      <c r="P143" s="8"/>
      <c r="Q143" s="12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 spans="2:33" x14ac:dyDescent="0.3">
      <c r="B144" s="8"/>
      <c r="C144" s="8"/>
      <c r="D144" s="8"/>
      <c r="E144" s="8"/>
      <c r="F144" s="8"/>
      <c r="G144" s="8"/>
      <c r="H144" s="8"/>
      <c r="I144" s="8"/>
      <c r="J144" s="8"/>
      <c r="L144" s="8"/>
      <c r="M144" s="8"/>
      <c r="O144" s="4"/>
      <c r="P144" s="8"/>
      <c r="Q144" s="12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spans="2:20" x14ac:dyDescent="0.3">
      <c r="B145" s="8"/>
      <c r="C145" s="8"/>
      <c r="E145" s="8"/>
      <c r="I145" s="8"/>
      <c r="O145" s="5"/>
      <c r="Q145" s="5"/>
      <c r="T145" s="8"/>
    </row>
    <row r="146" spans="2:20" x14ac:dyDescent="0.3">
      <c r="B146" s="8"/>
      <c r="C146" s="8"/>
      <c r="E146" s="8"/>
      <c r="I146" s="8"/>
      <c r="O146" s="5"/>
      <c r="Q146" s="5"/>
      <c r="T146" s="8"/>
    </row>
    <row r="147" spans="2:20" x14ac:dyDescent="0.3">
      <c r="B147" s="8"/>
      <c r="C147" s="8"/>
      <c r="E147" s="8"/>
      <c r="I147" s="8"/>
      <c r="O147" s="5"/>
      <c r="Q147" s="5"/>
      <c r="T147" s="8"/>
    </row>
    <row r="148" spans="2:20" x14ac:dyDescent="0.3">
      <c r="B148" s="8"/>
      <c r="C148" s="8"/>
      <c r="E148" s="8"/>
      <c r="I148" s="8"/>
      <c r="O148" s="5"/>
      <c r="Q148" s="5"/>
      <c r="T148" s="8"/>
    </row>
    <row r="149" spans="2:20" x14ac:dyDescent="0.3">
      <c r="B149" s="8"/>
      <c r="C149" s="8"/>
      <c r="E149" s="8"/>
      <c r="I149" s="8"/>
      <c r="O149" s="5"/>
      <c r="Q149" s="5"/>
      <c r="T149" s="8"/>
    </row>
    <row r="150" spans="2:20" x14ac:dyDescent="0.3">
      <c r="B150" s="8"/>
      <c r="C150" s="8"/>
      <c r="E150" s="8"/>
      <c r="I150" s="8"/>
      <c r="O150" s="5"/>
      <c r="Q150" s="5"/>
      <c r="T150" s="8"/>
    </row>
    <row r="151" spans="2:20" x14ac:dyDescent="0.3">
      <c r="B151" s="8"/>
      <c r="C151" s="8"/>
      <c r="E151" s="8"/>
      <c r="I151" s="8"/>
      <c r="O151" s="5"/>
      <c r="Q151" s="5"/>
      <c r="T151" s="8"/>
    </row>
    <row r="152" spans="2:20" x14ac:dyDescent="0.3">
      <c r="B152" s="8"/>
      <c r="C152" s="8"/>
      <c r="I152" s="8"/>
      <c r="O152" s="5"/>
      <c r="Q152" s="5"/>
      <c r="T152" s="8"/>
    </row>
    <row r="153" spans="2:20" x14ac:dyDescent="0.3">
      <c r="B153" s="8"/>
      <c r="C153" s="8"/>
      <c r="O153" s="5"/>
      <c r="Q153" s="5"/>
      <c r="T153" s="8"/>
    </row>
    <row r="154" spans="2:20" x14ac:dyDescent="0.3">
      <c r="B154" s="8"/>
      <c r="C154" s="8"/>
      <c r="O154" s="5"/>
      <c r="Q154" s="5"/>
      <c r="T154" s="8"/>
    </row>
    <row r="155" spans="2:20" x14ac:dyDescent="0.3">
      <c r="O155" s="4"/>
      <c r="Q155" s="4"/>
      <c r="T155" s="8"/>
    </row>
    <row r="156" spans="2:20" x14ac:dyDescent="0.3">
      <c r="O156" s="4"/>
      <c r="Q156" s="5"/>
      <c r="T156" s="8"/>
    </row>
    <row r="157" spans="2:20" x14ac:dyDescent="0.3">
      <c r="O157" s="4"/>
      <c r="Q157" s="5"/>
      <c r="T157" s="8"/>
    </row>
    <row r="158" spans="2:20" x14ac:dyDescent="0.3">
      <c r="B158" s="8"/>
      <c r="C158" s="8"/>
      <c r="E158" s="8"/>
      <c r="I158" s="8"/>
      <c r="O158" s="5"/>
      <c r="Q158" s="5"/>
      <c r="T158" s="8"/>
    </row>
    <row r="159" spans="2:20" x14ac:dyDescent="0.3">
      <c r="B159" s="8"/>
      <c r="C159" s="8"/>
      <c r="E159" s="8"/>
      <c r="I159" s="8"/>
      <c r="O159" s="5"/>
      <c r="Q159" s="5"/>
      <c r="T159" s="8"/>
    </row>
    <row r="160" spans="2:20" x14ac:dyDescent="0.3">
      <c r="B160" s="8"/>
      <c r="C160" s="8"/>
      <c r="E160" s="8"/>
      <c r="I160" s="8"/>
      <c r="O160" s="5"/>
      <c r="Q160" s="5"/>
      <c r="T160" s="8"/>
    </row>
    <row r="161" spans="2:22" x14ac:dyDescent="0.3">
      <c r="B161" s="8"/>
      <c r="C161" s="8"/>
      <c r="E161" s="8"/>
      <c r="I161" s="8"/>
      <c r="O161" s="5"/>
      <c r="Q161" s="5"/>
      <c r="T161" s="8"/>
    </row>
    <row r="162" spans="2:22" x14ac:dyDescent="0.3">
      <c r="B162" s="8"/>
      <c r="C162" s="8"/>
      <c r="E162" s="8"/>
      <c r="I162" s="8"/>
      <c r="O162" s="5"/>
      <c r="Q162" s="5"/>
      <c r="T162" s="8"/>
    </row>
    <row r="163" spans="2:22" x14ac:dyDescent="0.3">
      <c r="B163" s="8"/>
      <c r="C163" s="8"/>
      <c r="D163" s="8"/>
      <c r="E163" s="8"/>
      <c r="F163" s="8"/>
      <c r="G163" s="8"/>
      <c r="I163" s="8"/>
      <c r="O163" s="4"/>
      <c r="Q163" s="4"/>
      <c r="T163" s="8"/>
    </row>
    <row r="164" spans="2:22" x14ac:dyDescent="0.3">
      <c r="B164" s="8"/>
      <c r="C164" s="8"/>
      <c r="D164" s="8"/>
      <c r="E164" s="8"/>
      <c r="F164" s="8"/>
      <c r="G164" s="8"/>
      <c r="I164" s="8"/>
      <c r="O164" s="4"/>
      <c r="Q164" s="4"/>
      <c r="T164" s="8"/>
    </row>
    <row r="165" spans="2:22" x14ac:dyDescent="0.3">
      <c r="B165" s="8"/>
      <c r="C165" s="8"/>
      <c r="D165" s="8"/>
      <c r="E165" s="8"/>
      <c r="F165" s="8"/>
      <c r="G165" s="8"/>
      <c r="I165" s="8"/>
      <c r="O165" s="4"/>
      <c r="Q165" s="4"/>
      <c r="T165" s="8"/>
    </row>
    <row r="166" spans="2:22" x14ac:dyDescent="0.3">
      <c r="B166" s="8"/>
      <c r="C166" s="8"/>
      <c r="E166" s="8"/>
      <c r="F166" s="8"/>
      <c r="I166" s="8"/>
      <c r="O166" s="4"/>
      <c r="Q166" s="4"/>
      <c r="T166" s="8"/>
    </row>
    <row r="167" spans="2:22" x14ac:dyDescent="0.3">
      <c r="B167" s="8"/>
      <c r="C167" s="8"/>
      <c r="E167" s="8"/>
      <c r="F167" s="8"/>
      <c r="I167" s="8"/>
      <c r="O167" s="4"/>
      <c r="Q167" s="4"/>
      <c r="T167" s="8"/>
    </row>
    <row r="168" spans="2:22" x14ac:dyDescent="0.3">
      <c r="B168" s="8"/>
      <c r="C168" s="8"/>
      <c r="E168" s="8"/>
      <c r="F168" s="8"/>
      <c r="I168" s="8"/>
      <c r="O168" s="4"/>
      <c r="Q168" s="4"/>
      <c r="T168" s="8"/>
    </row>
    <row r="169" spans="2:22" x14ac:dyDescent="0.3">
      <c r="B169" s="8"/>
      <c r="C169" s="8"/>
      <c r="E169" s="8"/>
      <c r="F169" s="8"/>
      <c r="I169" s="8"/>
      <c r="O169" s="4"/>
      <c r="Q169" s="5"/>
      <c r="T169" s="8"/>
    </row>
    <row r="170" spans="2:22" x14ac:dyDescent="0.3">
      <c r="E170" s="8"/>
      <c r="O170" s="4"/>
      <c r="Q170" s="4"/>
      <c r="U170" s="7"/>
    </row>
    <row r="171" spans="2:22" x14ac:dyDescent="0.3">
      <c r="O171" s="4"/>
      <c r="Q171" s="4"/>
      <c r="T171" s="8"/>
    </row>
    <row r="172" spans="2:22" x14ac:dyDescent="0.3">
      <c r="O172" s="4"/>
      <c r="Q172" s="4"/>
      <c r="T172" s="8"/>
    </row>
    <row r="173" spans="2:22" x14ac:dyDescent="0.3">
      <c r="B173" s="7"/>
      <c r="C173" s="7"/>
      <c r="O173" s="4"/>
      <c r="Q173" s="4"/>
      <c r="T173" s="7"/>
    </row>
    <row r="174" spans="2:22" x14ac:dyDescent="0.3">
      <c r="B174" s="7"/>
      <c r="C174" s="7"/>
      <c r="O174" s="4"/>
      <c r="Q174" s="4"/>
    </row>
    <row r="175" spans="2:22" x14ac:dyDescent="0.3">
      <c r="B175" s="16"/>
      <c r="C175" s="16"/>
      <c r="E175" s="17"/>
      <c r="G175" s="17"/>
      <c r="H175" s="17"/>
      <c r="I175" s="16"/>
      <c r="J175" s="17"/>
      <c r="K175" s="17"/>
      <c r="L175" s="17"/>
      <c r="M175" s="17"/>
      <c r="N175" s="17"/>
      <c r="O175" s="34"/>
      <c r="P175" s="17"/>
      <c r="Q175" s="34"/>
      <c r="R175" s="17"/>
      <c r="S175" s="17"/>
      <c r="T175" s="16"/>
      <c r="U175" s="17"/>
      <c r="V175" s="16"/>
    </row>
    <row r="176" spans="2:22" x14ac:dyDescent="0.3">
      <c r="B176" s="16"/>
      <c r="C176" s="16"/>
      <c r="E176" s="10"/>
      <c r="G176" s="10"/>
      <c r="H176" s="10"/>
      <c r="I176" s="10"/>
      <c r="J176" s="10"/>
      <c r="K176" s="10"/>
      <c r="L176" s="10"/>
      <c r="M176" s="10"/>
      <c r="N176" s="10"/>
      <c r="O176" s="34"/>
      <c r="P176" s="10"/>
      <c r="Q176" s="34"/>
      <c r="R176" s="17"/>
      <c r="S176" s="17"/>
      <c r="T176" s="16"/>
      <c r="U176" s="17"/>
      <c r="V176" s="17"/>
    </row>
    <row r="177" spans="2:22" x14ac:dyDescent="0.3">
      <c r="B177" s="6"/>
      <c r="C177" s="6"/>
      <c r="E177" s="17"/>
      <c r="G177" s="17"/>
      <c r="H177" s="17"/>
      <c r="I177" s="16"/>
      <c r="J177" s="17"/>
      <c r="K177" s="17"/>
      <c r="L177" s="17"/>
      <c r="M177" s="17"/>
      <c r="N177" s="17"/>
      <c r="O177" s="34"/>
      <c r="P177" s="17"/>
      <c r="Q177" s="34"/>
      <c r="R177" s="17"/>
      <c r="S177" s="17"/>
      <c r="T177" s="16"/>
      <c r="U177" s="17"/>
      <c r="V177" s="17"/>
    </row>
    <row r="178" spans="2:22" x14ac:dyDescent="0.3">
      <c r="B178" s="6"/>
      <c r="C178" s="6"/>
      <c r="E178" s="10"/>
      <c r="G178" s="10"/>
      <c r="H178" s="10"/>
      <c r="I178" s="10"/>
      <c r="J178" s="10"/>
      <c r="K178" s="10"/>
      <c r="L178" s="10"/>
      <c r="M178" s="10"/>
      <c r="N178" s="10"/>
      <c r="O178" s="34"/>
      <c r="P178" s="10"/>
      <c r="Q178" s="32"/>
      <c r="R178" s="10"/>
      <c r="S178" s="10"/>
      <c r="T178" s="16"/>
      <c r="U178" s="10"/>
      <c r="V178" s="10"/>
    </row>
    <row r="179" spans="2:22" x14ac:dyDescent="0.3">
      <c r="B179" s="6"/>
      <c r="C179" s="6"/>
      <c r="E179" s="10"/>
      <c r="G179" s="10"/>
      <c r="H179" s="10"/>
      <c r="I179" s="10"/>
      <c r="J179" s="10"/>
      <c r="K179" s="10"/>
      <c r="L179" s="10"/>
      <c r="M179" s="10"/>
      <c r="N179" s="10"/>
      <c r="O179" s="34"/>
      <c r="P179" s="10"/>
      <c r="Q179" s="32"/>
      <c r="R179" s="10"/>
      <c r="S179" s="10"/>
      <c r="T179" s="16"/>
      <c r="U179" s="10"/>
      <c r="V179" s="10"/>
    </row>
    <row r="180" spans="2:22" x14ac:dyDescent="0.3">
      <c r="B180" s="6"/>
      <c r="C180" s="6"/>
      <c r="E180" s="10"/>
      <c r="G180" s="10"/>
      <c r="H180" s="10"/>
      <c r="I180" s="10"/>
      <c r="J180" s="10"/>
      <c r="K180" s="10"/>
      <c r="L180" s="10"/>
      <c r="M180" s="10"/>
      <c r="N180" s="10"/>
      <c r="O180" s="34"/>
      <c r="P180" s="10"/>
      <c r="Q180" s="32"/>
      <c r="R180" s="10"/>
      <c r="S180" s="10"/>
      <c r="T180" s="16"/>
      <c r="U180" s="10"/>
      <c r="V180" s="10"/>
    </row>
    <row r="181" spans="2:22" x14ac:dyDescent="0.3">
      <c r="B181" s="6"/>
      <c r="C181" s="6"/>
      <c r="E181" s="10"/>
      <c r="G181" s="10"/>
      <c r="H181" s="10"/>
      <c r="I181" s="10"/>
      <c r="J181" s="10"/>
      <c r="K181" s="10"/>
      <c r="L181" s="10"/>
      <c r="M181" s="10"/>
      <c r="N181" s="10"/>
      <c r="O181" s="34"/>
      <c r="P181" s="10"/>
      <c r="Q181" s="32"/>
      <c r="R181" s="10"/>
      <c r="S181" s="10"/>
      <c r="T181" s="16"/>
      <c r="U181" s="10"/>
      <c r="V181" s="10"/>
    </row>
    <row r="182" spans="2:22" x14ac:dyDescent="0.3">
      <c r="B182" s="6"/>
      <c r="C182" s="6"/>
      <c r="E182" s="10"/>
      <c r="G182" s="10"/>
      <c r="H182" s="10"/>
      <c r="I182" s="10"/>
      <c r="J182" s="10"/>
      <c r="K182" s="10"/>
      <c r="L182" s="10"/>
      <c r="M182" s="10"/>
      <c r="N182" s="10"/>
      <c r="O182" s="34"/>
      <c r="P182" s="10"/>
      <c r="Q182" s="32"/>
      <c r="R182" s="10"/>
      <c r="S182" s="10"/>
      <c r="T182" s="16"/>
      <c r="U182" s="10"/>
      <c r="V182" s="10"/>
    </row>
    <row r="183" spans="2:22" x14ac:dyDescent="0.3">
      <c r="B183" s="6"/>
      <c r="C183" s="6"/>
      <c r="E183" s="10"/>
      <c r="G183" s="10"/>
      <c r="H183" s="10"/>
      <c r="I183" s="10"/>
      <c r="J183" s="10"/>
      <c r="K183" s="10"/>
      <c r="L183" s="10"/>
      <c r="M183" s="10"/>
      <c r="N183" s="10"/>
      <c r="O183" s="34"/>
      <c r="P183" s="10"/>
      <c r="Q183" s="32"/>
      <c r="R183" s="10"/>
      <c r="S183" s="10"/>
      <c r="T183" s="16"/>
      <c r="U183" s="10"/>
      <c r="V183" s="10"/>
    </row>
    <row r="184" spans="2:22" x14ac:dyDescent="0.3">
      <c r="B184" s="6"/>
      <c r="C184" s="6"/>
      <c r="E184" s="10"/>
      <c r="G184" s="10"/>
      <c r="H184" s="10"/>
      <c r="I184" s="10"/>
      <c r="J184" s="10"/>
      <c r="K184" s="10"/>
      <c r="L184" s="10"/>
      <c r="M184" s="10"/>
      <c r="N184" s="10"/>
      <c r="O184" s="34"/>
      <c r="P184" s="10"/>
      <c r="Q184" s="32"/>
      <c r="R184" s="10"/>
      <c r="S184" s="10"/>
      <c r="T184" s="16"/>
      <c r="U184" s="10"/>
      <c r="V184" s="10"/>
    </row>
    <row r="185" spans="2:22" x14ac:dyDescent="0.3">
      <c r="B185" s="6"/>
      <c r="C185" s="6"/>
      <c r="E185" s="10"/>
      <c r="G185" s="10"/>
      <c r="H185" s="10"/>
      <c r="I185" s="10"/>
      <c r="J185" s="10"/>
      <c r="K185" s="10"/>
      <c r="L185" s="10"/>
      <c r="M185" s="10"/>
      <c r="N185" s="10"/>
      <c r="O185" s="34"/>
      <c r="P185" s="10"/>
      <c r="Q185" s="32"/>
      <c r="R185" s="10"/>
      <c r="S185" s="10"/>
      <c r="T185" s="16"/>
      <c r="U185" s="10"/>
      <c r="V185" s="10"/>
    </row>
    <row r="186" spans="2:22" x14ac:dyDescent="0.3">
      <c r="B186" s="6"/>
      <c r="C186" s="6"/>
      <c r="E186" s="10"/>
      <c r="G186" s="10"/>
      <c r="H186" s="10"/>
      <c r="I186" s="10"/>
      <c r="J186" s="10"/>
      <c r="K186" s="10"/>
      <c r="L186" s="10"/>
      <c r="M186" s="10"/>
      <c r="N186" s="10"/>
      <c r="O186" s="34"/>
      <c r="P186" s="10"/>
      <c r="Q186" s="32"/>
      <c r="R186" s="10"/>
      <c r="S186" s="10"/>
      <c r="T186" s="16"/>
      <c r="U186" s="10"/>
      <c r="V186" s="10"/>
    </row>
    <row r="187" spans="2:22" x14ac:dyDescent="0.3">
      <c r="B187" s="6"/>
      <c r="C187" s="6"/>
      <c r="E187" s="10"/>
      <c r="G187" s="10"/>
      <c r="H187" s="10"/>
      <c r="I187" s="10"/>
      <c r="J187" s="10"/>
      <c r="K187" s="10"/>
      <c r="L187" s="10"/>
      <c r="M187" s="10"/>
      <c r="N187" s="10"/>
      <c r="O187" s="34"/>
      <c r="P187" s="10"/>
      <c r="Q187" s="32"/>
      <c r="R187" s="10"/>
      <c r="S187" s="10"/>
      <c r="T187" s="16"/>
      <c r="U187" s="10"/>
      <c r="V187" s="10"/>
    </row>
  </sheetData>
  <autoFilter ref="A1:V65" xr:uid="{00000000-0001-0000-0000-000000000000}"/>
  <conditionalFormatting sqref="B1:C1">
    <cfRule type="duplicateValues" dxfId="18" priority="49"/>
    <cfRule type="duplicateValues" dxfId="17" priority="50"/>
    <cfRule type="duplicateValues" dxfId="16" priority="51"/>
    <cfRule type="duplicateValues" dxfId="15" priority="52"/>
    <cfRule type="duplicateValues" dxfId="14" priority="53"/>
    <cfRule type="duplicateValues" dxfId="13" priority="54"/>
    <cfRule type="duplicateValues" dxfId="12" priority="55"/>
    <cfRule type="duplicateValues" dxfId="11" priority="56"/>
  </conditionalFormatting>
  <conditionalFormatting sqref="C6">
    <cfRule type="duplicateValues" dxfId="10" priority="62"/>
  </conditionalFormatting>
  <conditionalFormatting sqref="T9:T11">
    <cfRule type="duplicateValues" dxfId="9" priority="35"/>
    <cfRule type="duplicateValues" dxfId="8" priority="36"/>
  </conditionalFormatting>
  <conditionalFormatting sqref="T31:T32">
    <cfRule type="duplicateValues" dxfId="7" priority="27"/>
    <cfRule type="duplicateValues" dxfId="6" priority="28"/>
  </conditionalFormatting>
  <conditionalFormatting sqref="T37:T39">
    <cfRule type="duplicateValues" dxfId="5" priority="21"/>
    <cfRule type="duplicateValues" dxfId="4" priority="22"/>
    <cfRule type="duplicateValues" dxfId="3" priority="23"/>
    <cfRule type="duplicateValues" dxfId="2" priority="24"/>
  </conditionalFormatting>
  <conditionalFormatting sqref="V48">
    <cfRule type="duplicateValues" dxfId="1" priority="11"/>
    <cfRule type="duplicateValues" dxfId="0" priority="12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4879B2B7-D465-4EF4-9B38-2D2731D1043E}">
          <x14:formula1>
            <xm:f>#REF!</xm:f>
          </x14:formula1>
          <xm:sqref>J145:J1048576 J79:J131 J133:J142 J1:J73</xm:sqref>
        </x14:dataValidation>
        <x14:dataValidation type="list" errorStyle="warning" allowBlank="1" showInputMessage="1" showErrorMessage="1" xr:uid="{572E1E76-2616-4F55-AE1D-9FE953305C83}">
          <x14:formula1>
            <xm:f>#REF!</xm:f>
          </x14:formula1>
          <xm:sqref>F188:F1048576 F77:F104 F106:F131 F133:F142 F145:F168 F170:F179 F1:F75</xm:sqref>
        </x14:dataValidation>
        <x14:dataValidation type="list" allowBlank="1" showInputMessage="1" showErrorMessage="1" xr:uid="{2D52CAF5-E9DC-4D59-8EF2-E5878B99063E}">
          <x14:formula1>
            <xm:f>#REF!</xm:f>
          </x14:formula1>
          <xm:sqref>F105</xm:sqref>
        </x14:dataValidation>
        <x14:dataValidation type="list" allowBlank="1" showInputMessage="1" showErrorMessage="1" xr:uid="{F84981DD-AF78-4838-8CE8-9593F93284E2}">
          <x14:formula1>
            <xm:f>#REF!</xm:f>
          </x14:formula1>
          <xm:sqref>P145:P1048576 P133:P142 P80:P131 P17:P18 P1 P9:P15 P26 P28:P29 P31 P66:P73</xm:sqref>
        </x14:dataValidation>
        <x14:dataValidation type="list" allowBlank="1" showInputMessage="1" showErrorMessage="1" xr:uid="{2AEAD3AE-243B-4443-B77D-9B3A95C1A029}">
          <x14:formula1>
            <xm:f>#REF!</xm:f>
          </x14:formula1>
          <xm:sqref>C1:C6 C16:C23 C28:C34 C37:C46 C49:C1048576</xm:sqref>
        </x14:dataValidation>
        <x14:dataValidation type="list" errorStyle="warning" allowBlank="1" showInputMessage="1" showErrorMessage="1" xr:uid="{508C3A1D-BA74-4EAB-B44A-3574CD0E79BA}">
          <x14:formula1>
            <xm:f>#REF!</xm:f>
          </x14:formula1>
          <xm:sqref>L2:L11 L16:L23 L26:L34 L37:L45 L48:L49 L54:L65 K1:K1048576</xm:sqref>
        </x14:dataValidation>
        <x14:dataValidation type="list" allowBlank="1" showInputMessage="1" showErrorMessage="1" xr:uid="{7C03804E-D11F-4942-B11D-F7E177BD69B7}">
          <x14:formula1>
            <xm:f>#REF!</xm:f>
          </x14:formula1>
          <xm:sqref>P2:P8 P16</xm:sqref>
        </x14:dataValidation>
        <x14:dataValidation type="list" allowBlank="1" showInputMessage="1" showErrorMessage="1" xr:uid="{0D556423-277A-4873-ACE9-3461BC6C1FF3}">
          <x14:formula1>
            <xm:f>#REF!</xm:f>
          </x14:formula1>
          <xm:sqref>S1:S23 S28:S34 S38:S1048576</xm:sqref>
        </x14:dataValidation>
        <x14:dataValidation type="list" allowBlank="1" showInputMessage="1" showErrorMessage="1" xr:uid="{B75F4C07-7705-4709-822C-8D0793A73015}">
          <x14:formula1>
            <xm:f>#REF!</xm:f>
          </x14:formula1>
          <xm:sqref>P19:P20 P48</xm:sqref>
        </x14:dataValidation>
        <x14:dataValidation type="list" allowBlank="1" showInputMessage="1" showErrorMessage="1" xr:uid="{DD1F886C-8808-4223-BE8F-5BF1384CE514}">
          <x14:formula1>
            <xm:f>#REF!</xm:f>
          </x14:formula1>
          <xm:sqref>P21:P25 P27 U43 P49:P65 P33:P47 R1:R1048576</xm:sqref>
        </x14:dataValidation>
        <x14:dataValidation type="list" allowBlank="1" showInputMessage="1" showErrorMessage="1" xr:uid="{AB5147E9-0EDE-48CE-9153-CBEC3E0E40A8}">
          <x14:formula1>
            <xm:f>#REF!</xm:f>
          </x14:formula1>
          <xm:sqref>P30 P32</xm:sqref>
        </x14:dataValidation>
        <x14:dataValidation type="list" allowBlank="1" showInputMessage="1" showErrorMessage="1" xr:uid="{30C7F7BA-B46C-40F6-8A5F-9AE4F814E843}">
          <x14:formula1>
            <xm:f>#REF!</xm:f>
          </x14:formula1>
          <xm:sqref>D1:D1048576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 J, Uttheja Rao (RC-IN P&amp;O TA STS)</dc:creator>
  <cp:keywords/>
  <dc:description/>
  <cp:lastModifiedBy>Manne, Sudhanva (FT D AA IN DTS DIGI DS FS)</cp:lastModifiedBy>
  <cp:revision/>
  <dcterms:created xsi:type="dcterms:W3CDTF">2022-11-04T03:29:07Z</dcterms:created>
  <dcterms:modified xsi:type="dcterms:W3CDTF">2026-06-06T15:34:04Z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258917-277f-42cd-a3cd-14c4e9ee58bc_Enabled">
    <vt:lpwstr>true</vt:lpwstr>
  </property>
  <property fmtid="{D5CDD505-2E9C-101B-9397-08002B2CF9AE}" pid="3" name="MSIP_Label_9d258917-277f-42cd-a3cd-14c4e9ee58bc_SetDate">
    <vt:lpwstr>2023-07-17T04:14:00Z</vt:lpwstr>
  </property>
  <property fmtid="{D5CDD505-2E9C-101B-9397-08002B2CF9AE}" pid="4" name="MSIP_Label_9d258917-277f-42cd-a3cd-14c4e9ee58bc_Method">
    <vt:lpwstr>Standard</vt:lpwstr>
  </property>
  <property fmtid="{D5CDD505-2E9C-101B-9397-08002B2CF9AE}" pid="5" name="MSIP_Label_9d258917-277f-42cd-a3cd-14c4e9ee58bc_Name">
    <vt:lpwstr>restricted</vt:lpwstr>
  </property>
  <property fmtid="{D5CDD505-2E9C-101B-9397-08002B2CF9AE}" pid="6" name="MSIP_Label_9d258917-277f-42cd-a3cd-14c4e9ee58bc_SiteId">
    <vt:lpwstr>38ae3bcd-9579-4fd4-adda-b42e1495d55a</vt:lpwstr>
  </property>
  <property fmtid="{D5CDD505-2E9C-101B-9397-08002B2CF9AE}" pid="7" name="MSIP_Label_9d258917-277f-42cd-a3cd-14c4e9ee58bc_ActionId">
    <vt:lpwstr>5c945646-fa9a-4756-9c3b-931cb92d3055</vt:lpwstr>
  </property>
  <property fmtid="{D5CDD505-2E9C-101B-9397-08002B2CF9AE}" pid="8" name="MSIP_Label_9d258917-277f-42cd-a3cd-14c4e9ee58bc_ContentBits">
    <vt:lpwstr>0</vt:lpwstr>
  </property>
  <property fmtid="{D5CDD505-2E9C-101B-9397-08002B2CF9AE}" pid="9" name="Document_Confidentiality">
    <vt:lpwstr>Restricted</vt:lpwstr>
  </property>
</Properties>
</file>