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oj\OneDrive\Documents\"/>
    </mc:Choice>
  </mc:AlternateContent>
  <xr:revisionPtr revIDLastSave="0" documentId="8_{91E208AD-66D5-40FA-8A71-8B82FB1A0F52}" xr6:coauthVersionLast="47" xr6:coauthVersionMax="47" xr10:uidLastSave="{00000000-0000-0000-0000-000000000000}"/>
  <bookViews>
    <workbookView xWindow="-108" yWindow="-108" windowWidth="30936" windowHeight="16896" xr2:uid="{46C03D8F-839C-488E-B381-9F8A160B2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C8" i="1"/>
  <c r="C7" i="1"/>
  <c r="C6" i="1"/>
  <c r="C5" i="1"/>
  <c r="C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<sst xmlns="http://schemas.openxmlformats.org/spreadsheetml/2006/main" count="4" uniqueCount="3">
  <si>
    <t>Size N</t>
  </si>
  <si>
    <t>Operational Count</t>
  </si>
  <si>
    <t>Execution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</si>
</sst>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N v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78</c:v>
                </c:pt>
                <c:pt idx="4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D-4C9E-874F-885BF6A7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81696"/>
        <c:axId val="1771672544"/>
      </c:scatterChart>
      <c:valAx>
        <c:axId val="17716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72544"/>
        <c:crosses val="autoZero"/>
        <c:crossBetween val="midCat"/>
      </c:valAx>
      <c:valAx>
        <c:axId val="17716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3810</xdr:rowOff>
    </xdr:from>
    <xdr:to>
      <xdr:col>15</xdr:col>
      <xdr:colOff>601980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0BD90-7FE2-4BA2-91C8-4EE0107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54F2-49AE-44E1-87C9-F5783C6B0E65}">
  <dimension ref="B3:E8"/>
  <sheetViews>
    <sheetView tabSelected="1" workbookViewId="0">
      <selection activeCell="S16" sqref="S16"/>
    </sheetView>
  </sheetViews>
  <sheetFormatPr defaultRowHeight="14.4" x14ac:dyDescent="0.3"/>
  <cols>
    <col min="3" max="3" width="16.33203125" customWidth="1"/>
    <col min="5" max="5" width="18.88671875" customWidth="1"/>
  </cols>
  <sheetData>
    <row r="3" spans="2:5" ht="16.2" x14ac:dyDescent="0.3">
      <c r="B3" s="1" t="s">
        <v>0</v>
      </c>
      <c r="C3" s="2" t="s">
        <v>1</v>
      </c>
      <c r="D3" s="2" t="s">
        <v>0</v>
      </c>
      <c r="E3" s="1" t="s">
        <v>2</v>
      </c>
    </row>
    <row r="4" spans="2:5" ht="16.2" x14ac:dyDescent="0.3">
      <c r="B4" s="2">
        <f>10^3</f>
        <v>1000</v>
      </c>
      <c r="C4" s="1">
        <f>3*10^6</f>
        <v>3000000</v>
      </c>
      <c r="D4" s="2">
        <f>2*(10^4)</f>
        <v>20000</v>
      </c>
      <c r="E4" s="3">
        <v>1</v>
      </c>
    </row>
    <row r="5" spans="2:5" ht="16.2" x14ac:dyDescent="0.3">
      <c r="B5" s="2">
        <f>2*10^3</f>
        <v>2000</v>
      </c>
      <c r="C5" s="1">
        <f>12*10^6</f>
        <v>12000000</v>
      </c>
      <c r="D5" s="1">
        <f>4*(10^4)</f>
        <v>40000</v>
      </c>
      <c r="E5" s="3">
        <v>5</v>
      </c>
    </row>
    <row r="6" spans="2:5" ht="16.2" x14ac:dyDescent="0.3">
      <c r="B6" s="2">
        <f>4*10^3</f>
        <v>4000</v>
      </c>
      <c r="C6" s="1">
        <f>48*10^6</f>
        <v>48000000</v>
      </c>
      <c r="D6" s="3">
        <f>8*10^4</f>
        <v>80000</v>
      </c>
      <c r="E6" s="2">
        <v>19</v>
      </c>
    </row>
    <row r="7" spans="2:5" ht="16.2" x14ac:dyDescent="0.3">
      <c r="B7" s="2">
        <f>8*10^3</f>
        <v>8000</v>
      </c>
      <c r="C7" s="1">
        <f>191*10^6</f>
        <v>191000000</v>
      </c>
      <c r="D7" s="3">
        <f>16*10^4</f>
        <v>160000</v>
      </c>
      <c r="E7" s="3">
        <v>78</v>
      </c>
    </row>
    <row r="8" spans="2:5" ht="16.2" x14ac:dyDescent="0.3">
      <c r="B8" s="2">
        <f>16*10^3</f>
        <v>16000</v>
      </c>
      <c r="C8" s="1">
        <f>768*10^6</f>
        <v>768000000</v>
      </c>
      <c r="D8" s="4">
        <f>32*10^4</f>
        <v>320000</v>
      </c>
      <c r="E8" s="3">
        <v>310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jyro jimenez</dc:creator>
  <cp:lastModifiedBy>jyro jimenez</cp:lastModifiedBy>
  <dcterms:created xsi:type="dcterms:W3CDTF">2022-04-25T02:00:37Z</dcterms:created>
  <dcterms:modified xsi:type="dcterms:W3CDTF">2022-04-25T02:09:24Z</dcterms:modified>
</cp:coreProperties>
</file>