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92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VLSI" sheetId="3" r:id="rId7"/>
    <sheet state="visible" name="Textile Technology" sheetId="4" r:id="rId8"/>
    <sheet state="visible" name="Textile Engineering  Technology" sheetId="5" r:id="rId9"/>
    <sheet state="visible" name="Textile Chemistry" sheetId="6" r:id="rId10"/>
    <sheet state="visible" name="Technical Textiles" sheetId="7" r:id="rId11"/>
    <sheet state="visible" name="Surface Coating Technology" sheetId="8" r:id="rId12"/>
    <sheet state="visible" name="Structural Engineering" sheetId="9" r:id="rId13"/>
    <sheet state="visible" name="Safety and Fire Engineering" sheetId="10" r:id="rId14"/>
    <sheet state="visible" name="Robotics and Automation" sheetId="11" r:id="rId15"/>
    <sheet state="visible" name="Robotics and Artificial Intelli" sheetId="12" r:id="rId16"/>
    <sheet state="visible" name="Production EngineeringSandwich" sheetId="13" r:id="rId17"/>
    <sheet state="visible" name="Production Engineering" sheetId="14" r:id="rId18"/>
    <sheet state="visible" name="Printing and Packing Technology" sheetId="15" r:id="rId19"/>
    <sheet state="visible" name="Plastic Technology" sheetId="16" r:id="rId20"/>
    <sheet state="visible" name="Plastic and Polymer Engineering" sheetId="17" r:id="rId21"/>
    <sheet state="visible" name="Pharmaceutical and Fine Chemica" sheetId="18" r:id="rId22"/>
    <sheet state="visible" name="Petro Chemical Engineering" sheetId="19" r:id="rId23"/>
    <sheet state="visible" name="Paper and Pulp Technology" sheetId="20" r:id="rId24"/>
    <sheet state="visible" name="Oil and Paints Technology" sheetId="21" r:id="rId25"/>
    <sheet state="visible" name="Oil Fats and Waxes Technology" sheetId="22" r:id="rId26"/>
    <sheet state="visible" name="Oil Technology" sheetId="23" r:id="rId27"/>
    <sheet state="visible" name="Paints Technology" sheetId="24" r:id="rId28"/>
    <sheet state="visible" name="Mining Engineering" sheetId="25" r:id="rId29"/>
    <sheet state="visible" name="Metallurgy and Material Technol" sheetId="26" r:id="rId30"/>
    <sheet state="visible" name="Mechatronics Engineering" sheetId="27" r:id="rId31"/>
    <sheet state="visible" name="Mechanical EngineeringSandwich" sheetId="28" r:id="rId32"/>
    <sheet state="visible" name="Mechanical Engineering Automobi" sheetId="29" r:id="rId33"/>
    <sheet state="visible" name="Mechanical Engineering" sheetId="30" r:id="rId34"/>
    <sheet state="visible" name="MECHANICAL AND RAIL ENGINEERING" sheetId="31" r:id="rId35"/>
    <sheet state="visible" name="M M Engineering (Additive Manuf" sheetId="32" r:id="rId36"/>
    <sheet state="visible" name="Mechanical &amp; Automation Enginee" sheetId="33" r:id="rId37"/>
    <sheet state="visible" name="Manufacturing Science and Engin" sheetId="34" r:id="rId38"/>
    <sheet state="visible" name="Man Made Textile Technology" sheetId="35" r:id="rId39"/>
    <sheet state="visible" name="Internet of Things (IoT)" sheetId="36" r:id="rId40"/>
    <sheet state="visible" name="Instrumentation Engineering" sheetId="37" r:id="rId41"/>
    <sheet state="visible" name="Instrumentation and Control Eng" sheetId="38" r:id="rId42"/>
    <sheet state="visible" name="Information Technology" sheetId="39" r:id="rId43"/>
    <sheet state="visible" name="Industrial IoT" sheetId="40" r:id="rId44"/>
    <sheet state="visible" name="Food Technology And Managemen" sheetId="41" r:id="rId45"/>
    <sheet state="visible" name="Food Technology" sheetId="42" r:id="rId46"/>
    <sheet state="visible" name="Food Engineering" sheetId="43" r:id="rId47"/>
    <sheet state="visible" name="Fashion Technology" sheetId="44" r:id="rId48"/>
    <sheet state="visible" name="E Engineering ( VLSI Design and" sheetId="45" r:id="rId49"/>
    <sheet state="visible" name="Electronics Engineering" sheetId="46" r:id="rId50"/>
    <sheet state="visible" name="Electronics and Computer Scienc" sheetId="47" r:id="rId51"/>
    <sheet state="visible" name="Electronics and Computer Engine" sheetId="48" r:id="rId52"/>
    <sheet state="visible" name="EC ENGINEERING (BIO-MEDICAL ENG" sheetId="49" r:id="rId53"/>
    <sheet state="visible" name="Electronics and Communication E" sheetId="50" r:id="rId54"/>
    <sheet state="visible" name="ECommunication (Advanced Commun" sheetId="51" r:id="rId55"/>
    <sheet state="visible" name="Electronics and Biomedical Engi" sheetId="52" r:id="rId56"/>
    <sheet state="visible" name="Electronics and Telecommunicati" sheetId="53" r:id="rId57"/>
    <sheet state="visible" name="Electrical, Electronics and Pow" sheetId="54" r:id="rId58"/>
    <sheet state="visible" name="Electrical EnggElectronics and " sheetId="55" r:id="rId59"/>
    <sheet state="visible" name="Electrical and Electronics Engi" sheetId="56" r:id="rId60"/>
    <sheet state="visible" name="Electrical and Computer Enginee" sheetId="57" r:id="rId61"/>
    <sheet state="visible" name="Electrical Engineering" sheetId="58" r:id="rId62"/>
    <sheet state="visible" name="Data Science" sheetId="59" r:id="rId63"/>
    <sheet state="visible" name="Cyber Security" sheetId="60" r:id="rId64"/>
    <sheet state="visible" name="Computer Technology" sheetId="61" r:id="rId65"/>
    <sheet state="visible" name="Computer Science and Technology" sheetId="62" r:id="rId66"/>
    <sheet state="visible" name="Computer Science and Informatio" sheetId="63" r:id="rId67"/>
    <sheet state="visible" name="CSE(Artificial Intelligence and" sheetId="64" r:id="rId68"/>
    <sheet state="visible" name="Computer Science and Engineerin" sheetId="65" r:id="rId69"/>
    <sheet state="visible" name="Sheet98" sheetId="66" r:id="rId70"/>
    <sheet state="visible" name="CS(Internet of Things and Cyber" sheetId="67" r:id="rId71"/>
    <sheet state="visible" name="Sheet99" sheetId="68" r:id="rId72"/>
    <sheet state="visible" name="Sheet100" sheetId="69" r:id="rId73"/>
    <sheet state="visible" name="Sheet101" sheetId="70" r:id="rId74"/>
    <sheet state="visible" name="Sheet102" sheetId="71" r:id="rId75"/>
    <sheet state="visible" name="Computer Science and Design" sheetId="72" r:id="rId76"/>
    <sheet state="visible" name="Computer Science and Business S" sheetId="73" r:id="rId77"/>
    <sheet state="visible" name="Computer Science" sheetId="74" r:id="rId78"/>
    <sheet state="visible" name="Computer Engineering (Software " sheetId="75" r:id="rId79"/>
    <sheet state="visible" name="Computer Engineering (Regional " sheetId="76" r:id="rId80"/>
    <sheet state="visible" name="Computer Engineering" sheetId="77" r:id="rId81"/>
    <sheet state="visible" name="Civil Engineering with Computer" sheetId="78" r:id="rId82"/>
    <sheet state="visible" name="Civil Engineering and Planning" sheetId="79" r:id="rId83"/>
    <sheet state="visible" name="Civil Engineering (Structural E" sheetId="80" r:id="rId84"/>
    <sheet state="visible" name="Civil Engineering" sheetId="81" r:id="rId85"/>
    <sheet state="visible" name="Civil and infrastructure Engine" sheetId="82" r:id="rId86"/>
    <sheet state="visible" name="Civil and Environmental Enginee" sheetId="83" r:id="rId87"/>
    <sheet state="visible" name="Chemical Engineering" sheetId="84" r:id="rId88"/>
    <sheet state="visible" name="Bio Technology" sheetId="85" r:id="rId89"/>
    <sheet state="visible" name="Bio Medical Engineering" sheetId="86" r:id="rId90"/>
    <sheet state="visible" name="Automobile Engineering" sheetId="87" r:id="rId91"/>
    <sheet state="visible" name="5G" sheetId="88" r:id="rId92"/>
    <sheet state="visible" name="Aeronautical Engineering" sheetId="89" r:id="rId93"/>
    <sheet state="visible" name="Agricultural Engineering" sheetId="90" r:id="rId94"/>
    <sheet state="visible" name="Artificial Intelligence" sheetId="91" r:id="rId95"/>
    <sheet state="visible" name="Artificial Intelligence (AI) an" sheetId="92" r:id="rId96"/>
    <sheet state="visible" name="Artificial Intelligence and Mac" sheetId="93" r:id="rId97"/>
    <sheet state="visible" name="Automation and Robotics" sheetId="94" r:id="rId98"/>
  </sheets>
  <definedNames>
    <definedName hidden="1" localSheetId="0" name="_xlnm._FilterDatabase">Sheet1!$A$1:$D$2161</definedName>
    <definedName hidden="1" localSheetId="1" name="_xlnm._FilterDatabase">Sheet2!$A$1:$D$2162</definedName>
  </definedNames>
  <calcPr/>
</workbook>
</file>

<file path=xl/sharedStrings.xml><?xml version="1.0" encoding="utf-8"?>
<sst xmlns="http://schemas.openxmlformats.org/spreadsheetml/2006/main" count="11641" uniqueCount="9341">
  <si>
    <t>sr no</t>
  </si>
  <si>
    <t>college name &amp; code</t>
  </si>
  <si>
    <t>branch</t>
  </si>
  <si>
    <t>seats</t>
  </si>
  <si>
    <t>2029 - Shri Guru Gobind Singhji Institute of Engineering and Technology, Nanded</t>
  </si>
  <si>
    <t>2119 - Shree Yash Pratishthan, Shreeyash College of Engineering and Technology, Aurangabad</t>
  </si>
  <si>
    <r>
      <rPr>
        <rFont val="Arial"/>
        <color theme="1"/>
        <sz val="8.0"/>
      </rPr>
      <t>Textile Technology</t>
    </r>
  </si>
  <si>
    <r>
      <rPr>
        <rFont val="Arial"/>
        <b/>
        <color rgb="FF800080"/>
        <sz val="10.0"/>
      </rPr>
      <t>01002 - Government College of Engineering, Amravati</t>
    </r>
  </si>
  <si>
    <r>
      <rPr>
        <rFont val="Arial"/>
        <color theme="1"/>
        <sz val="8.0"/>
      </rPr>
      <t>VLSI</t>
    </r>
  </si>
  <si>
    <t>3020 - Veermata Jijabai Technological Institute(VJTI), Matunga, Mumbai</t>
  </si>
  <si>
    <r>
      <rPr>
        <rFont val="Arial"/>
        <b/>
        <color rgb="FF800080"/>
        <sz val="10.0"/>
      </rPr>
      <t>01002 - Government College of Engineering, Amravati</t>
    </r>
  </si>
  <si>
    <r>
      <rPr>
        <rFont val="Arial"/>
        <color theme="1"/>
        <sz val="8.0"/>
      </rPr>
      <t>Civil Engineering</t>
    </r>
  </si>
  <si>
    <t>Textile Technology</t>
  </si>
  <si>
    <r>
      <rPr>
        <rFont val="Arial"/>
        <color theme="1"/>
        <sz val="8.0"/>
      </rPr>
      <t>Civil Engineering</t>
    </r>
  </si>
  <si>
    <t>Total</t>
  </si>
  <si>
    <t>6232 - Dattajirao Kadam Technical Education Society's Textile &amp; Engineering Institute, Ichalkaranji.</t>
  </si>
  <si>
    <r>
      <rPr>
        <rFont val="Arial"/>
        <color theme="1"/>
        <sz val="8.0"/>
      </rPr>
      <t>Textile Technology</t>
    </r>
  </si>
  <si>
    <t>1003 - Government College of Engineering, Amravati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</si>
  <si>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</si>
  <si>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</si>
  <si>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</si>
  <si>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1004 - Government College of Engineering, Amravati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</si>
  <si>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</si>
  <si>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</si>
  <si>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1005 - Government College of Engineering, Amravati</t>
  </si>
  <si>
    <r>
      <rPr>
        <rFont val="Arial"/>
        <color theme="1"/>
        <sz val="8.0"/>
      </rPr>
      <t>Electrical Engineering</t>
    </r>
  </si>
  <si>
    <t>1006 - Government College of Engineering, Amravati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</si>
  <si>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</si>
  <si>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</si>
  <si>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1007 - Government College of Engineering, Amravati</t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</si>
  <si>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</si>
  <si>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Instrumentation Engineering</t>
    </r>
  </si>
  <si>
    <t>1008 - Government College of Engineering, Amravati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</si>
  <si>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</si>
  <si>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</si>
  <si>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01005 - Sant Gadge Baba Amravati University,Amravati</t>
    </r>
  </si>
  <si>
    <r>
      <rPr>
        <rFont val="Arial"/>
        <color theme="1"/>
        <sz val="8.0"/>
      </rPr>
      <t>Food Technology</t>
    </r>
  </si>
  <si>
    <r>
      <rPr>
        <rFont val="Arial"/>
        <b/>
        <color rgb="FF800080"/>
        <sz val="10.0"/>
      </rPr>
      <t>01005 - Sant Gadge Baba Amravati University,Amravati</t>
    </r>
  </si>
  <si>
    <r>
      <rPr>
        <rFont val="Arial"/>
        <color theme="1"/>
        <sz val="8.0"/>
      </rPr>
      <t>Food Technology</t>
    </r>
  </si>
  <si>
    <t>1006 - Sant Gadge Baba Amravati University,Amravati</t>
  </si>
  <si>
    <r>
      <rPr>
        <rFont val="Arial"/>
        <color theme="1"/>
        <sz val="8.0"/>
      </rPr>
      <t>Oil and Paints Technology</t>
    </r>
  </si>
  <si>
    <r>
      <rPr>
        <rFont val="Arial"/>
        <color theme="1"/>
        <sz val="8.0"/>
      </rPr>
      <t>Oil and Paints Technology</t>
    </r>
  </si>
  <si>
    <t>1007 - Sant Gadge Baba Amravati University,Amravati</t>
  </si>
  <si>
    <r>
      <rPr>
        <rFont val="Arial"/>
        <color theme="1"/>
        <sz val="8.0"/>
      </rPr>
      <t>Paper and Pulp Technology</t>
    </r>
  </si>
  <si>
    <t>1008 - Sant Gadge Baba Amravati University,Amravati</t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</si>
  <si>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</si>
  <si>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Paper and Pulp Technology</t>
    </r>
  </si>
  <si>
    <r>
      <rPr>
        <rFont val="Arial"/>
        <b/>
        <color rgb="FF800080"/>
        <sz val="10.0"/>
      </rPr>
      <t>01012 - Government College of Engineering,Yavatmal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</si>
  <si>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</si>
  <si>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Petro Chemical Engineering</t>
    </r>
  </si>
  <si>
    <t>1013 - Government College of Engineering,Yavatmal</t>
  </si>
  <si>
    <r>
      <rPr>
        <rFont val="Arial"/>
        <color theme="1"/>
        <sz val="8.0"/>
      </rPr>
      <t>Electrical Engineering</t>
    </r>
  </si>
  <si>
    <t>1126 - Jawaharlal Darda Institute of Engineering and Technology, Yavatmal</t>
  </si>
  <si>
    <r>
      <rPr>
        <rFont val="Arial"/>
        <b/>
        <color rgb="FF800080"/>
        <sz val="10.0"/>
      </rPr>
      <t>01012 - Government College of Engineering,Yavatmal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</si>
  <si>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</si>
  <si>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Textile Engineering / Technology</t>
    </r>
  </si>
  <si>
    <t>1014 - Government College of Engineering,Yavatmal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</si>
  <si>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</si>
  <si>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</si>
  <si>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t>1015 - Government College of Engineering,Yavatmal</t>
  </si>
  <si>
    <r>
      <rPr>
        <rFont val="Arial"/>
        <color theme="1"/>
        <sz val="8.0"/>
      </rPr>
      <t>Electronics and Telecommunication Engg</t>
    </r>
  </si>
  <si>
    <t>1016 - Government College of Engineering,Yavatmal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</si>
  <si>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</si>
  <si>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</si>
  <si>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01101 - Shri Sant Gajanan Maharaj College of Engineering,Shegaon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</si>
  <si>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</si>
  <si>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</si>
  <si>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t>6231 - Dattajirao Kadam Technical Education Society's Textile &amp; Engineering Institute, Ichalkaranji.</t>
  </si>
  <si>
    <r>
      <rPr>
        <rFont val="Arial"/>
        <color theme="1"/>
        <sz val="8.0"/>
      </rPr>
      <t>Textile Chemistry</t>
    </r>
  </si>
  <si>
    <t>1102 - Shri Sant Gajanan Maharaj College of Engineering,Shegaon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</si>
  <si>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</si>
  <si>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</si>
  <si>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1103 - Shri Sant Gajanan Maharaj College of Engineering,Shegaon</t>
  </si>
  <si>
    <r>
      <rPr>
        <rFont val="Arial"/>
        <color theme="1"/>
        <sz val="8.0"/>
      </rPr>
      <t>Electrical Engg[Electronics and Power]</t>
    </r>
  </si>
  <si>
    <r>
      <rPr>
        <rFont val="Arial"/>
        <b/>
        <color rgb="FF800080"/>
        <sz val="10.0"/>
      </rPr>
      <t>01101 - Shri Sant Gajanan Maharaj College of Engineering,Shegaon</t>
    </r>
  </si>
  <si>
    <r>
      <rPr>
        <rFont val="Arial"/>
        <color theme="1"/>
        <sz val="8.0"/>
      </rPr>
      <t>Computer Science and Engineering</t>
    </r>
  </si>
  <si>
    <t>1104 - Shri Sant Gajanan Maharaj College of Engineering,Shegaon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</si>
  <si>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</si>
  <si>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</si>
  <si>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1105 - Shri Sant Gajanan Maharaj College of Engineering,Shegaon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</si>
  <si>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</si>
  <si>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</si>
  <si>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b/>
        <color rgb="FF800080"/>
        <sz val="10.0"/>
      </rPr>
      <t>01105 - Prof. Ram Meghe Institute of Technology &amp; Research, Amravati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</si>
  <si>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</si>
  <si>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</si>
  <si>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t>1106 - Prof. Ram Meghe Institute of Technology &amp; Research, Amravati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</si>
  <si>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</si>
  <si>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</si>
  <si>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1107 - Prof. Ram Meghe Institute of Technology &amp; Research, Amravati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</si>
  <si>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</si>
  <si>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01105 - Prof. Ram Meghe Institute of Technology &amp; Research, Amravati</t>
    </r>
  </si>
  <si>
    <r>
      <rPr>
        <rFont val="Arial"/>
        <color theme="1"/>
        <sz val="8.0"/>
      </rPr>
      <t>Civil Engineering</t>
    </r>
  </si>
  <si>
    <t>1108 - Prof. Ram Meghe Institute of Technology &amp; Research, Amravati</t>
  </si>
  <si>
    <r>
      <rPr>
        <rFont val="Arial"/>
        <color theme="1"/>
        <sz val="8.0"/>
      </rPr>
      <t>Artificial Intelligence (AI) and Data Science</t>
    </r>
  </si>
  <si>
    <t>6227 - Dattajirao Kadam Technical Education Society's Textile &amp; Engineering Institute, Ichalkaranji.</t>
  </si>
  <si>
    <r>
      <rPr>
        <rFont val="Arial"/>
        <color theme="1"/>
        <sz val="8.0"/>
      </rPr>
      <t>Computer Science and Engineering</t>
    </r>
  </si>
  <si>
    <t>1109 - Prof. Ram Meghe Institute of Technology &amp; Research, Amravati</t>
  </si>
  <si>
    <r>
      <rPr>
        <rFont val="Arial"/>
        <color theme="1"/>
        <sz val="8.0"/>
      </rPr>
      <t>Technical Textiles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</si>
  <si>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</si>
  <si>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Information Technology</t>
    </r>
  </si>
  <si>
    <t>1110 - Prof. Ram Meghe Institute of Technology &amp; Research, Amravati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</si>
  <si>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</si>
  <si>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</si>
  <si>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 (IoT)</t>
    </r>
  </si>
  <si>
    <t>1111 - Prof. Ram Meghe Institute of Technology &amp; Research, Amravati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</si>
  <si>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</si>
  <si>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</si>
  <si>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01107 - P. R. Pote Patil College of Engineering &amp; Management, Amravati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</si>
  <si>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</si>
  <si>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</si>
  <si>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1108 - P. R. Pote Patil College of Engineering &amp; Management, Amravati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</si>
  <si>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</si>
  <si>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01107 - P. R. Pote Patil College of Engineering &amp; Management, Amravati</t>
    </r>
  </si>
  <si>
    <r>
      <rPr>
        <rFont val="Arial"/>
        <color theme="1"/>
        <sz val="8.0"/>
      </rPr>
      <t>Civil Engineering</t>
    </r>
  </si>
  <si>
    <t>1109 - P. R. Pote Patil College of Engineering &amp; Management, Amravati</t>
  </si>
  <si>
    <r>
      <rPr>
        <rFont val="Arial"/>
        <color theme="1"/>
        <sz val="8.0"/>
      </rPr>
      <t>Electrical Engineering</t>
    </r>
  </si>
  <si>
    <t>14011 - Laxminarayan Innovation Technological University, Nagpur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</si>
  <si>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</si>
  <si>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Surface Coating Technology</t>
    </r>
  </si>
  <si>
    <r>
      <rPr>
        <rFont val="Arial"/>
        <color theme="1"/>
        <sz val="8.0"/>
      </rPr>
      <t>Electrical Engineering</t>
    </r>
  </si>
  <si>
    <t>1110 - P. R. Pote Patil College of Engineering &amp; Management, Amravati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</si>
  <si>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</si>
  <si>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</si>
  <si>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1111 - P. R. Pote Patil College of Engineering &amp; Management, Amravati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</si>
  <si>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</si>
  <si>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</si>
  <si>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1112 - P. R. Pote Patil College of Engineering &amp; Management, Amravati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</si>
  <si>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</si>
  <si>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</si>
  <si>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t>5167 - Sanjivani Rural Education Society's Sanjivani College of Engineering, Kopargaon</t>
  </si>
  <si>
    <r>
      <rPr>
        <rFont val="Arial"/>
        <color theme="1"/>
        <sz val="8.0"/>
      </rPr>
      <t>Structural Engineering</t>
    </r>
  </si>
  <si>
    <t>1113 - P. R. Pote Patil College of Engineering &amp; Management, Amravati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</si>
  <si>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</si>
  <si>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</si>
  <si>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01114 - Sipna Shikshan Prasarak Mandal College of Engineering &amp; Technology, Amravati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</si>
  <si>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</si>
  <si>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01114 - Sipna Shikshan Prasarak Mandal College of Engineering &amp; Technology, Amravati</t>
    </r>
  </si>
  <si>
    <r>
      <rPr>
        <rFont val="Arial"/>
        <color theme="1"/>
        <sz val="8.0"/>
      </rPr>
      <t>Civil Engineering</t>
    </r>
  </si>
  <si>
    <t>1115 - Sipna Shikshan Prasarak Mandal College of Engineering &amp; Technology, Amravati</t>
  </si>
  <si>
    <r>
      <rPr>
        <rFont val="Arial"/>
        <color theme="1"/>
        <sz val="8.0"/>
      </rPr>
      <t>Computer Science and Engineering</t>
    </r>
  </si>
  <si>
    <t>1116 - Sipna Shikshan Prasarak Mandal College of Engineering &amp; Technology, Amravati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</si>
  <si>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</si>
  <si>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</si>
  <si>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1117 - Sipna Shikshan Prasarak Mandal College of Engineering &amp; Technology, Amravati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</si>
  <si>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</si>
  <si>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Information Technology</t>
    </r>
  </si>
  <si>
    <t>1118 - Sipna Shikshan Prasarak Mandal College of Engineering &amp; Technology, Amravati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</si>
  <si>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</si>
  <si>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</si>
  <si>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</si>
  <si>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t>1119 - Sipna Shikshan Prasarak Mandal College of Engineering &amp; Technology, Amravati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</si>
  <si>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</si>
  <si>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</si>
  <si>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01116 - Shri Shivaji Education Society's College of Engineering and Technology, Akola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</si>
  <si>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</si>
  <si>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01116 - Shri Shivaji Education Society's College of Engineering and Technology, Akola</t>
    </r>
  </si>
  <si>
    <t>1117 - Shri Shivaji Education Society's College of Engineering and Technology, Akola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</si>
  <si>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</si>
  <si>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</si>
  <si>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t>2511 - GRAMIN TECHNICAL AND MANAGEMENT CAMPUS NANDED.</t>
  </si>
  <si>
    <r>
      <rPr>
        <rFont val="Arial"/>
        <color theme="1"/>
        <sz val="8.0"/>
      </rPr>
      <t>Safety and Fire Engineering</t>
    </r>
  </si>
  <si>
    <t>1118 - Shri Shivaji Education Society's College of Engineering and Technology, Akola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</si>
  <si>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</si>
  <si>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</si>
  <si>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1119 - Shri Shivaji Education Society's College of Engineering and Technology, Akola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</si>
  <si>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</si>
  <si>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Information Technology</t>
    </r>
  </si>
  <si>
    <t>1120 - Shri Shivaji Education Society's College of Engineering and Technology, Akola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</si>
  <si>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</si>
  <si>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Chemical Engineering</t>
    </r>
  </si>
  <si>
    <t>5122 - K. K. Wagh Institute of Engineering Education and Research, Nashik</t>
  </si>
  <si>
    <r>
      <rPr>
        <rFont val="Arial"/>
        <color theme="1"/>
        <sz val="8.0"/>
      </rPr>
      <t>Robotics and Automation</t>
    </r>
  </si>
  <si>
    <r>
      <rPr>
        <rFont val="Arial"/>
        <b/>
        <color rgb="FF800080"/>
        <sz val="10.0"/>
      </rPr>
      <t>01117 - Janata Shikshan Prasarak Mandal’s Babasaheb Naik College Of Engineering, Pusad</t>
    </r>
  </si>
  <si>
    <r>
      <rPr>
        <rFont val="Arial"/>
        <color theme="1"/>
        <sz val="8.0"/>
      </rPr>
      <t>Civil Engineering</t>
    </r>
  </si>
  <si>
    <t>5383 - Ahmednagar Jilha Maratha Vidya Prasarak Samajache, Shri. Chhatrapati Shivaji Maharaj College of Engineering, Nepti</t>
  </si>
  <si>
    <r>
      <rPr>
        <rFont val="Arial"/>
        <color theme="1"/>
        <sz val="8.0"/>
      </rPr>
      <t>Robotics and Automation</t>
    </r>
  </si>
  <si>
    <t>6008 - Walchand College of Engineering, Sangli</t>
  </si>
  <si>
    <r>
      <rPr>
        <rFont val="Arial"/>
        <color theme="1"/>
        <sz val="8.0"/>
      </rPr>
      <t>Robotics and Automation</t>
    </r>
  </si>
  <si>
    <t>1118 - Janata Shikshan Prasarak Mandal’s Babasaheb Naik College Of Engineering, Pusad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</si>
  <si>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</si>
  <si>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</si>
  <si>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6215 - K. E. Society's Rajarambapu Institute of Technology, Walwa, Sangli</t>
  </si>
  <si>
    <r>
      <rPr>
        <rFont val="Arial"/>
        <color theme="1"/>
        <sz val="8.0"/>
      </rPr>
      <t>Robotics and Automation</t>
    </r>
  </si>
  <si>
    <t>6273 - Dr. D. Y. Patil Pratishthan's D.Y.Patil College of Engineering Akurdi, Pune</t>
  </si>
  <si>
    <r>
      <rPr>
        <rFont val="Arial"/>
        <color theme="1"/>
        <sz val="8.0"/>
      </rPr>
      <t>Robotics and Automation</t>
    </r>
  </si>
  <si>
    <t>6279 - All India Shri Shivaji Memorial Society's College of Engineering, Pune</t>
  </si>
  <si>
    <r>
      <rPr>
        <rFont val="Arial"/>
        <color theme="1"/>
        <sz val="8.0"/>
      </rPr>
      <t>Robotics and Automation</t>
    </r>
  </si>
  <si>
    <t>6299 - Zeal Education Society's Zeal College of Engineering &amp; Reserch, Narhe, Pune</t>
  </si>
  <si>
    <r>
      <rPr>
        <rFont val="Arial"/>
        <color theme="1"/>
        <sz val="8.0"/>
      </rPr>
      <t>Robotics and Automation</t>
    </r>
  </si>
  <si>
    <r>
      <rPr>
        <rFont val="Arial"/>
        <b/>
        <color rgb="FF800080"/>
        <sz val="10.0"/>
      </rPr>
      <t>01117 - Janata Shikshan Prasarak Mandal’s Babasaheb Naik College Of Engineering, Pusad</t>
    </r>
  </si>
  <si>
    <t>1119 - Janata Shikshan Prasarak Mandal’s Babasaheb Naik College Of Engineering, Pusad</t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</si>
  <si>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</si>
  <si>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Civil Engineering</t>
    </r>
  </si>
  <si>
    <t>1120 - Janata Shikshan Prasarak Mandal’s Babasaheb Naik College Of Engineering, Pusad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</si>
  <si>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</si>
  <si>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</si>
  <si>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1121 - Janata Shikshan Prasarak Mandal’s Babasaheb Naik College Of Engineering, Pusad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</si>
  <si>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</si>
  <si>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01119 - ANURADHA COLLEGE OF ENGINEERING &amp;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</si>
  <si>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</si>
  <si>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Engg[Electronics and Power]</t>
    </r>
  </si>
  <si>
    <t>1120 - ANURADHA COLLEGE OF ENGINEERING &amp; TECHNOLOGY</t>
  </si>
  <si>
    <r>
      <rPr>
        <rFont val="Arial"/>
        <color theme="1"/>
        <sz val="8.0"/>
      </rPr>
      <t>Information Technology</t>
    </r>
  </si>
  <si>
    <t>4130 - Lokmanya Tilak Jankalyan Shikshan Sanstha, Priyadarshani College of Engineering, Nagpur</t>
  </si>
  <si>
    <r>
      <rPr>
        <rFont val="Arial"/>
        <color theme="1"/>
        <sz val="8.0"/>
      </rPr>
      <t>Robotics and Artificial Intelligence</t>
    </r>
  </si>
  <si>
    <t>4180 - ST. Vincent Pallotti College of Engineering &amp; Technology, Nagpur</t>
  </si>
  <si>
    <r>
      <rPr>
        <rFont val="Arial"/>
        <color theme="1"/>
        <sz val="8.0"/>
      </rPr>
      <t>Robotics and Artificial Intelligence</t>
    </r>
  </si>
  <si>
    <t>1121 - ANURADHA COLLEGE OF ENGINEERING &amp; TECHNOLOGY</t>
  </si>
  <si>
    <t>6205 - Marathwada Mitra Mandal's Institute of Technology, Lohgaon, Pune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</si>
  <si>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</si>
  <si>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</si>
  <si>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Mechanical Engineering</t>
    </r>
  </si>
  <si>
    <t>6761 - Yashoda Technical Campus, Wadhe, Satara.</t>
  </si>
  <si>
    <r>
      <rPr>
        <rFont val="Arial"/>
        <color theme="1"/>
        <sz val="8.0"/>
      </rPr>
      <t>Robotics and Artificial Intelligence</t>
    </r>
  </si>
  <si>
    <t>1122 - ANURADHA COLLEGE OF ENGINEERING &amp; TECHNOLOGY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</si>
  <si>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</si>
  <si>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Data Science</t>
    </r>
  </si>
  <si>
    <t>1123 - ANURADHA COLLEGE OF ENGINEERING &amp; TECHNOLOGY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</si>
  <si>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</si>
  <si>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01119 - ANURADHA COLLEGE OF ENGINEERING &amp;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</si>
  <si>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</si>
  <si>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01120 - Jawaharlal Darda Institute of Engineering and Technology, Yavatmal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</si>
  <si>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</si>
  <si>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</si>
  <si>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t>1121 - Jawaharlal Darda Institute of Engineering and Technology, Yavatmal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</si>
  <si>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</si>
  <si>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</si>
  <si>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t>1122 - Jawaharlal Darda Institute of Engineering and Technology, Yavatmal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</si>
  <si>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</si>
  <si>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</si>
  <si>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t>1123 - Jawaharlal Darda Institute of Engineering and Technology, Yavatmal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</si>
  <si>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</si>
  <si>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</si>
  <si>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3019 - Veermata Jijabai Technological Institute(VJTI), Matunga, Mumbai</t>
  </si>
  <si>
    <r>
      <rPr>
        <rFont val="Arial"/>
        <color theme="1"/>
        <sz val="8.0"/>
      </rPr>
      <t>Production Engineering[Sandwich]</t>
    </r>
  </si>
  <si>
    <t>1124 - Jawaharlal Darda Institute of Engineering and Technology, Yavatmal</t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</si>
  <si>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</si>
  <si>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01120 - Jawaharlal Darda Institute of Engineering and Technology, Yavatmal</t>
    </r>
  </si>
  <si>
    <r>
      <rPr>
        <rFont val="Arial"/>
        <color theme="1"/>
        <sz val="8.0"/>
      </rPr>
      <t>Civil Engineering</t>
    </r>
  </si>
  <si>
    <t>1125 - Jawaharlal Darda Institute of Engineering and Technology, Yavatmal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</si>
  <si>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</si>
  <si>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</si>
  <si>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Textile Engineering /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</si>
  <si>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</si>
  <si>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01121 - Shri Hanuman Vyayam  Prasarak Mandals College of Engineering &amp; Technology, Amravati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</si>
  <si>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</si>
  <si>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</si>
  <si>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t>1122 - Shri Hanuman Vyayam  Prasarak Mandals College of Engineering &amp; Technology, Amravati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</si>
  <si>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</si>
  <si>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Chemical Engineering</t>
    </r>
  </si>
  <si>
    <t>1123 - Shri Hanuman Vyayam  Prasarak Mandals College of Engineering &amp; Technology, Amravati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</si>
  <si>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</si>
  <si>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</si>
  <si>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1124 - Shri Hanuman Vyayam  Prasarak Mandals College of Engineering &amp; Technology, Amravati</t>
  </si>
  <si>
    <r>
      <rPr>
        <rFont val="Arial"/>
        <color theme="1"/>
        <sz val="8.0"/>
      </rPr>
      <t>Mechanical Engineering</t>
    </r>
  </si>
  <si>
    <t>2027 - Shri Guru Gobind Singhji Institute of Engineering and Technology, Nanded</t>
  </si>
  <si>
    <r>
      <rPr>
        <rFont val="Arial"/>
        <color theme="1"/>
        <sz val="8.0"/>
      </rPr>
      <t>Production Engineering</t>
    </r>
  </si>
  <si>
    <r>
      <rPr>
        <rFont val="Arial"/>
        <b/>
        <color rgb="FF800080"/>
        <sz val="10.0"/>
      </rPr>
      <t>01123 - Dr.Rajendra Gode Institute of Technology &amp; Research, Amravati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</si>
  <si>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</si>
  <si>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Textile Engineering / Technology</t>
    </r>
  </si>
  <si>
    <t>1124 - Dr.Rajendra Gode Institute of Technology &amp; Research, Amravati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</si>
  <si>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</si>
  <si>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01121 - Shri Hanuman Vyayam  Prasarak Mandals College of Engineering &amp; Technology, Amravati</t>
    </r>
  </si>
  <si>
    <r>
      <rPr>
        <rFont val="Arial"/>
        <color theme="1"/>
        <sz val="8.0"/>
      </rPr>
      <t>Computer Science and Engineering</t>
    </r>
  </si>
  <si>
    <t>1125 - Dr.Rajendra Gode Institute of Technology &amp; Research, Amravati</t>
  </si>
  <si>
    <r>
      <rPr>
        <rFont val="Arial"/>
        <color theme="1"/>
        <sz val="8.0"/>
      </rPr>
      <t>Electronics and Telecommunication Engg</t>
    </r>
  </si>
  <si>
    <t>1126 - Dr.Rajendra Gode Institute of Technology &amp; Research, Amravati</t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</si>
  <si>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</si>
  <si>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Information Technology</t>
    </r>
  </si>
  <si>
    <t>1127 - Dr.Rajendra Gode Institute of Technology &amp; Research, Amravati</t>
  </si>
  <si>
    <r>
      <rPr>
        <rFont val="Arial"/>
        <color theme="1"/>
        <sz val="8.0"/>
      </rPr>
      <t>Mechanical Engineering</t>
    </r>
  </si>
  <si>
    <t>1128 - Dr.Rajendra Gode Institute of Technology &amp; Research, Amravati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</si>
  <si>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</si>
  <si>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</si>
  <si>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t>6279 - PVG's College of Engineering, Technology &amp; Management</t>
  </si>
  <si>
    <r>
      <rPr>
        <rFont val="Arial"/>
        <color theme="1"/>
        <sz val="8.0"/>
      </rPr>
      <t>Printing and Packing Technology</t>
    </r>
  </si>
  <si>
    <r>
      <rPr>
        <rFont val="Arial"/>
        <b/>
        <color rgb="FF800080"/>
        <sz val="10.0"/>
      </rPr>
      <t>01125 - Dwarka Bahu Uddeshiya Gramin Vikas Foundation, Rajarshi Shahu College of Engineering, Buldhana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</si>
  <si>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</si>
  <si>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</si>
  <si>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1126 - Dwarka Bahu Uddeshiya Gramin Vikas Foundation, Rajarshi Shahu College of Engineering, Buldhana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</si>
  <si>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</si>
  <si>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01123 - Dr.Rajendra Gode Institute of Technology &amp; Research, Amravati</t>
    </r>
  </si>
  <si>
    <r>
      <rPr>
        <rFont val="Arial"/>
        <color theme="1"/>
        <sz val="8.0"/>
      </rPr>
      <t>Civil Engineering</t>
    </r>
  </si>
  <si>
    <t>1127 - Dwarka Bahu Uddeshiya Gramin Vikas Foundation, Rajarshi Shahu College of Engineering, Buldhana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</si>
  <si>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</si>
  <si>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</t>
    </r>
  </si>
  <si>
    <t>1128 - Dwarka Bahu Uddeshiya Gramin Vikas Foundation, Rajarshi Shahu College of Engineering, Buldhana</t>
  </si>
  <si>
    <r>
      <rPr>
        <rFont val="Arial"/>
        <color theme="1"/>
        <sz val="8.0"/>
      </rPr>
      <t>Electrical Engineering</t>
    </r>
  </si>
  <si>
    <t>1129 - Dwarka Bahu Uddeshiya Gramin Vikas Foundation, Rajarshi Shahu College of Engineering, Buldhana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</si>
  <si>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</si>
  <si>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</si>
  <si>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01126 - Takshashila Institute of Engineering &amp; Technology, Darapur, Amravati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</si>
  <si>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</si>
  <si>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</si>
  <si>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Mechanical Engineering</t>
    </r>
  </si>
  <si>
    <t>1127 - Takshashila Institute of Engineering &amp; Technology, Darapur, Amravati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</si>
  <si>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</si>
  <si>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</si>
  <si>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t>1128 - Takshashila Institute of Engineering &amp; Technology, Darapur, Amravati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</si>
  <si>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</si>
  <si>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01125 - Dwarka Bahu Uddeshiya Gramin Vikas Foundation, Rajarshi Shahu College of Engineering, Buldhana</t>
    </r>
  </si>
  <si>
    <t>1129 - Takshashila Institute of Engineering &amp; Technology, Darapur, Amravati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</si>
  <si>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</si>
  <si>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</si>
  <si>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1130 - Takshashila Institute of Engineering &amp; Technology, Darapur, Amravati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</si>
  <si>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</si>
  <si>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Engineering</t>
    </r>
  </si>
  <si>
    <t>5005 - University Institute  of Chemical Technology, North Maharashtra University, Jalgaon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</si>
  <si>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</si>
  <si>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Plastic Technology</t>
    </r>
  </si>
  <si>
    <r>
      <rPr>
        <rFont val="Arial"/>
        <b/>
        <color rgb="FF800080"/>
        <sz val="10.0"/>
      </rPr>
      <t>01127 - Jagadambha Bahuuddeshiya Gramin Vikas Sanstha's Jagdambha College of Engineering and Technology, Yavatmal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</si>
  <si>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</si>
  <si>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</si>
  <si>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t>1128 - Jagadambha Bahuuddeshiya Gramin Vikas Sanstha's Jagdambha College of Engineering and Technology, Yavatmal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</si>
  <si>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</si>
  <si>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</si>
  <si>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2120 - G. S. Mandal's Maharashtra Institute of Technology, Aurangabad</t>
  </si>
  <si>
    <t>1129 - Jagadambha Bahuuddeshiya Gramin Vikas Sanstha's Jagdambha College of Engineering and Technology, Yavatmal</t>
  </si>
  <si>
    <r>
      <rPr>
        <rFont val="Arial"/>
        <color theme="1"/>
        <sz val="8.0"/>
      </rPr>
      <t>Plastic and Polymer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</si>
  <si>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</si>
  <si>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01126 - Takshashila Institute of Engineering &amp; Technology, Darapur, Amravati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</si>
  <si>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</si>
  <si>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14005 - Laxminarayan Innovation Technological University, Nagpur</t>
    </r>
  </si>
  <si>
    <r>
      <rPr>
        <rFont val="Arial"/>
        <color theme="1"/>
        <sz val="8.0"/>
      </rPr>
      <t>Plastic and Polymer Engineering</t>
    </r>
  </si>
  <si>
    <t>1130 - Jagadambha Bahuuddeshiya Gramin Vikas Sanstha's Jagdambha College of Engineering and Technology, Yavatmal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</si>
  <si>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</si>
  <si>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</si>
  <si>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t>1131 - Jagadambha Bahuuddeshiya Gramin Vikas Sanstha's Jagdambha College of Engineering and Technology, Yavatmal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</si>
  <si>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</si>
  <si>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</si>
  <si>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1132 - Jagadambha Bahuuddeshiya Gramin Vikas Sanstha's Jagdambha College of Engineering and Technology, Yavatmal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</si>
  <si>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</si>
  <si>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</si>
  <si>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1133 - Jagadambha Bahuuddeshiya Gramin Vikas Sanstha's Jagdambha College of Engineering and Technology, Yavatmal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</si>
  <si>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</si>
  <si>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</si>
  <si>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01127 - Jagadambha Bahuuddeshiya Gramin Vikas Sanstha's Jagdambha College of Engineering and Technology, Yavatmal</t>
    </r>
  </si>
  <si>
    <r>
      <rPr>
        <rFont val="Arial"/>
        <b/>
        <color rgb="FF800080"/>
        <sz val="10.0"/>
      </rPr>
      <t>01128 - Prof Ram Meghe College of Engineering  and Management, Badnera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</si>
  <si>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</si>
  <si>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</si>
  <si>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t>1129 - Prof Ram Meghe College of Engineering  and Management, Badnera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</si>
  <si>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</si>
  <si>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</si>
  <si>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t>1130 - Prof Ram Meghe College of Engineering  and Management, Badnera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</si>
  <si>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</si>
  <si>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</si>
  <si>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1131 - Prof Ram Meghe College of Engineering  and Management, Badnera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</si>
  <si>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</si>
  <si>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</si>
  <si>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t>1132 - Prof Ram Meghe College of Engineering  and Management, Badnera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</si>
  <si>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</si>
  <si>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</si>
  <si>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1133 - Prof Ram Meghe College of Engineering  and Management, Badnera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</si>
  <si>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</si>
  <si>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</si>
  <si>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01130 - Vision Buldhana Educational &amp; Welfare Society's Pankaj Laddhad Institute of Technology &amp; Management Studies, Yelgaon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</si>
  <si>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</si>
  <si>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</si>
  <si>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t>2022 - University Department of Chemical Technology, Aurangabad</t>
  </si>
  <si>
    <r>
      <rPr>
        <rFont val="Arial"/>
        <color theme="1"/>
        <sz val="8.0"/>
      </rPr>
      <t>Pharmaceutical and Fine Chemical Technology</t>
    </r>
  </si>
  <si>
    <r>
      <rPr>
        <rFont val="Arial"/>
        <b/>
        <color rgb="FF800080"/>
        <sz val="10.0"/>
      </rPr>
      <t>01128 - Prof Ram Meghe College of Engineering  and Management, Badnera</t>
    </r>
  </si>
  <si>
    <t>1131 - Vision Buldhana Educational &amp; Welfare Society's Pankaj Laddhad Institute of Technology &amp; Management Studies, Yelgaon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</si>
  <si>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</si>
  <si>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</si>
  <si>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t>1132 - Vision Buldhana Educational &amp; Welfare Society's Pankaj Laddhad Institute of Technology &amp; Management Studies, Yelgaon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</si>
  <si>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</si>
  <si>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</si>
  <si>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Information Technology</t>
    </r>
  </si>
  <si>
    <t>1133 - Vision Buldhana Educational &amp; Welfare Society's Pankaj Laddhad Institute of Technology &amp; Management Studies, Yelgaon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</si>
  <si>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</si>
  <si>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Petro Chemical Engineering</t>
    </r>
  </si>
  <si>
    <t>3049 - Dr. Babasaheb Ambedkar Technological University, Lonere</t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</si>
  <si>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</si>
  <si>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Electrical Engineering</t>
    </r>
  </si>
  <si>
    <t>3050 - Dr. Babasaheb Ambedkar Technological University, Lonere</t>
  </si>
  <si>
    <t>1134 - Vision Buldhana Educational &amp; Welfare Society's Pankaj Laddhad Institute of Technology &amp; Management Studies, Yelgaon</t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</si>
  <si>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</si>
  <si>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Mechanical Engineering</t>
    </r>
  </si>
  <si>
    <t>14009 - Laxminarayan Innovation Technological University, Nagpur</t>
  </si>
  <si>
    <r>
      <rPr>
        <rFont val="Arial"/>
        <color theme="1"/>
        <sz val="8.0"/>
      </rPr>
      <t>Petro Chemical Engineering</t>
    </r>
  </si>
  <si>
    <r>
      <rPr>
        <rFont val="Arial"/>
        <b/>
        <color rgb="FF800080"/>
        <sz val="10.0"/>
      </rPr>
      <t>01180 - Sanmati Engineering College, Sawargaon Barde, Washim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</si>
  <si>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</si>
  <si>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</si>
  <si>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t>1181 - Sanmati Engineering College, Sawargaon Barde, Washim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</si>
  <si>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</si>
  <si>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</si>
  <si>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t>1182 - Sanmati Engineering College, Sawargaon Barde, Washim</t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</si>
  <si>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</si>
  <si>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01130 - Vision Buldhana Educational &amp; Welfare Society's Pankaj Laddhad Institute of Technology &amp; Management Studies, Yelgaon</t>
    </r>
  </si>
  <si>
    <r>
      <rPr>
        <rFont val="Arial"/>
        <color theme="1"/>
        <sz val="8.0"/>
      </rPr>
      <t>Civil Engineering</t>
    </r>
  </si>
  <si>
    <t>1183 - Sanmati Engineering College, Sawargaon Barde, Washim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</si>
  <si>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</si>
  <si>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</si>
  <si>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t>1184 - Sanmati Engineering College, Sawargaon Barde, Washim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</si>
  <si>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</si>
  <si>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</si>
  <si>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b/>
        <color rgb="FF800080"/>
        <sz val="10.0"/>
      </rPr>
      <t>01182 - Padmashri Dr. V.B.  Kolte College of Engineering, Malkapur, Buldhana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</si>
  <si>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</si>
  <si>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</si>
  <si>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t>1183 - Padmashri Dr. V.B.  Kolte College of Engineering, Malkapur, Buldhana</t>
  </si>
  <si>
    <r>
      <rPr>
        <rFont val="Arial"/>
        <color theme="1"/>
        <sz val="8.0"/>
      </rPr>
      <t>Computer Science and Engineering</t>
    </r>
  </si>
  <si>
    <t>1184 - Padmashri Dr. V.B.  Kolte College of Engineering, Malkapur, Buldhana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</si>
  <si>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</si>
  <si>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</si>
  <si>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Paper and Pulp Technology</t>
    </r>
  </si>
  <si>
    <t>14008 - Laxminarayan Innovation Technological University, Nagpur</t>
  </si>
  <si>
    <r>
      <rPr>
        <rFont val="Arial"/>
        <color theme="1"/>
        <sz val="8.0"/>
      </rPr>
      <t>Paper and Pulp Technology</t>
    </r>
  </si>
  <si>
    <r>
      <rPr>
        <rFont val="Arial"/>
        <b/>
        <color rgb="FF800080"/>
        <sz val="10.0"/>
      </rPr>
      <t>01180 - Sanmati Engineering College, Sawargaon Barde, Washim</t>
    </r>
  </si>
  <si>
    <r>
      <rPr>
        <rFont val="Arial"/>
        <color theme="1"/>
        <sz val="8.0"/>
      </rPr>
      <t>Civil Engineering</t>
    </r>
  </si>
  <si>
    <t>1185 - Padmashri Dr. V.B.  Kolte College of Engineering, Malkapur, Buldhana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</si>
  <si>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</si>
  <si>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</si>
  <si>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01265 - Mauli Group of Institutions, College of Engineering and Technology, Shegaon.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</si>
  <si>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</si>
  <si>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</si>
  <si>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t>1266 - Mauli Group of Institutions, College of Engineering and Technology, Shegaon.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</si>
  <si>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</si>
  <si>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</si>
  <si>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t>1267 - Mauli Group of Institutions, College of Engineering and Technology, Shegaon.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</si>
  <si>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</si>
  <si>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Oil and Paints Technology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</si>
  <si>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</si>
  <si>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01182 - Padmashri Dr. V.B.  Kolte College of Engineering, Malkapur, Buldhana</t>
    </r>
  </si>
  <si>
    <t>1268 - Mauli Group of Institutions, College of Engineering and Technology, Shegaon.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</si>
  <si>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</si>
  <si>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</si>
  <si>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Computer Science and Engineering</t>
    </r>
  </si>
  <si>
    <t>1269 - Mauli Group of Institutions, College of Engineering and Technology, Shegaon.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</si>
  <si>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</si>
  <si>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</si>
  <si>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1270 - Mauli Group of Institutions, College of Engineering and Technology, Shegaon.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</si>
  <si>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</si>
  <si>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</si>
  <si>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01268 - Siddhivinayak Technical Campus, School of Engineering &amp; Research Technology, Shirasgon, Nile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</si>
  <si>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</si>
  <si>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01265 - Mauli Group of Institutions, College of Engineering and Technology, Shegaon.</t>
    </r>
  </si>
  <si>
    <r>
      <rPr>
        <rFont val="Arial"/>
        <color theme="1"/>
        <sz val="8.0"/>
      </rPr>
      <t>Civil Engineering</t>
    </r>
  </si>
  <si>
    <t>1269 - Siddhivinayak Technical Campus, School of Engineering &amp; Research Technology, Shirasgon, Nile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</si>
  <si>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</si>
  <si>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</si>
  <si>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t>1270 - Siddhivinayak Technical Campus, School of Engineering &amp; Research Technology, Shirasgon, Nile</t>
  </si>
  <si>
    <r>
      <rPr>
        <rFont val="Arial"/>
        <color theme="1"/>
        <sz val="8.0"/>
      </rPr>
      <t>Electrical Engg[Electronics and Power]</t>
    </r>
  </si>
  <si>
    <t>5006 - University Institute  of Chemical Technology, North Maharashtra University, Jalgaon</t>
  </si>
  <si>
    <r>
      <rPr>
        <rFont val="Arial"/>
        <color theme="1"/>
        <sz val="8.0"/>
      </rPr>
      <t>Oil Fats and Waxes Technology</t>
    </r>
  </si>
  <si>
    <t>1271 - Siddhivinayak Technical Campus, School of Engineering &amp; Research Technology, Shirasgon, Nile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</si>
  <si>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</si>
  <si>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</si>
  <si>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1272 - Siddhivinayak Technical Campus, School of Engineering &amp; Research Technology, Shirasgon, Nile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</si>
  <si>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</si>
  <si>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Engg[Electronics and Power]</t>
    </r>
  </si>
  <si>
    <t>1273 - Siddhivinayak Technical Campus, School of Engineering &amp; Research Technology, Shirasgon, Nile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</si>
  <si>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</si>
  <si>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</si>
  <si>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01276 - Manav School of Engineering &amp; Technology, Gut No. 1035 Nagpur Surat Highway, NH No. 6 Tal.Vyala, Balapur, Akola,  444302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</si>
  <si>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</si>
  <si>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</si>
  <si>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1277 - Manav School of Engineering &amp; Technology, Gut No. 1035 Nagpur Surat Highway, NH No. 6 Tal.Vyala, Balapur, Akola,  444302</t>
  </si>
  <si>
    <r>
      <rPr>
        <rFont val="Arial"/>
        <color theme="1"/>
        <sz val="8.0"/>
      </rPr>
      <t>Computer Engineering</t>
    </r>
  </si>
  <si>
    <t>14010 - Laxminarayan Innovation Technological University, Nagpur</t>
  </si>
  <si>
    <r>
      <rPr>
        <rFont val="Arial"/>
        <color theme="1"/>
        <sz val="8.0"/>
      </rPr>
      <t>Oil Technology</t>
    </r>
  </si>
  <si>
    <r>
      <rPr>
        <rFont val="Arial"/>
        <b/>
        <color rgb="FF800080"/>
        <sz val="10.0"/>
      </rPr>
      <t>01268 - Siddhivinayak Technical Campus, School of Engineering &amp; Research Technology, Shirasgon, Nile</t>
    </r>
  </si>
  <si>
    <r>
      <rPr>
        <rFont val="Arial"/>
        <color theme="1"/>
        <sz val="8.0"/>
      </rPr>
      <t>Civil Engineering</t>
    </r>
  </si>
  <si>
    <t>1278 - Manav School of Engineering &amp; Technology, Gut No. 1035 Nagpur Surat Highway, NH No. 6 Tal.Vyala, Balapur, Akola,  444302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</si>
  <si>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</si>
  <si>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</si>
  <si>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t>1279 - Manav School of Engineering &amp; Technology, Gut No. 1035 Nagpur Surat Highway, NH No. 6 Tal.Vyala, Balapur, Akola,  444302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</si>
  <si>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</si>
  <si>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</si>
  <si>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b/>
        <color rgb="FF800080"/>
        <sz val="10.0"/>
      </rPr>
      <t>02008 - Government College of Engineering,  Chhatrapati Sambhajinagar</t>
    </r>
  </si>
  <si>
    <r>
      <rPr>
        <rFont val="Arial"/>
        <color theme="1"/>
        <sz val="8.0"/>
      </rPr>
      <t>Civil Engineering</t>
    </r>
  </si>
  <si>
    <t>2009 - Government College of Engineering,  Chhatrapati Sambhajinagar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</si>
  <si>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</si>
  <si>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</si>
  <si>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t>2010 - Government College of Engineering,  Chhatrapati Sambhajinagar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</si>
  <si>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</si>
  <si>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</si>
  <si>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t>2011 - Government College of Engineering,  Chhatrapati Sambhajinagar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</si>
  <si>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</si>
  <si>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</si>
  <si>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t>5007 - University Institute  of Chemical Technology, North Maharashtra University, Jalgaon</t>
  </si>
  <si>
    <r>
      <rPr>
        <rFont val="Arial"/>
        <color theme="1"/>
        <sz val="8.0"/>
      </rPr>
      <t>Paints Technology</t>
    </r>
  </si>
  <si>
    <t>2012 - Government College of Engineering,  Chhatrapati Sambhajinagar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</si>
  <si>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</si>
  <si>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01276 - Manav School of Engineering &amp; Technology, Gut No. 1035 Nagpur Surat Highway, NH No. 6 Tal.Vyala, Balapur, Akola,  444302</t>
    </r>
  </si>
  <si>
    <r>
      <rPr>
        <rFont val="Arial"/>
        <color theme="1"/>
        <sz val="8.0"/>
      </rPr>
      <t>Civil Engineering</t>
    </r>
  </si>
  <si>
    <t>2013 - Government College of Engineering,  Chhatrapati Sambhajinagar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</si>
  <si>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</si>
  <si>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</si>
  <si>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02015 - PURANMAL LAHOTI GOVERNMENT INSTITUTE OF ENGINEERING AND TECHNOLOGY, LATUR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</si>
  <si>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</si>
  <si>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</si>
  <si>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</si>
  <si>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t>2016 - PURANMAL LAHOTI GOVERNMENT INSTITUTE OF ENGINEERING AND TECHNOLOGY, LATUR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</si>
  <si>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</si>
  <si>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02008 - Government College of Engineering,  Chhatrapati Sambhajinagar</t>
    </r>
  </si>
  <si>
    <r>
      <rPr>
        <rFont val="Arial"/>
        <color theme="1"/>
        <sz val="8.0"/>
      </rPr>
      <t>Civil Engineering</t>
    </r>
  </si>
  <si>
    <t>2017 - PURANMAL LAHOTI GOVERNMENT INSTITUTE OF ENGINEERING AND TECHNOLOGY, LATUR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</si>
  <si>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</si>
  <si>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02020 - Shri Guru Gobind Singhji Institute of Engineering and Technology, Nanded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</si>
  <si>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</si>
  <si>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</si>
  <si>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t>4168 - Rajiv Gandhi College of Engineering Research &amp; Technology  Chandrapur</t>
  </si>
  <si>
    <r>
      <rPr>
        <rFont val="Arial"/>
        <color theme="1"/>
        <sz val="8.0"/>
      </rPr>
      <t>Mining Engineering</t>
    </r>
  </si>
  <si>
    <t>4194 - Krushi Jivan Vikas Pratishthan, Ballarpur Institute of Technology, Mouza Bamni</t>
  </si>
  <si>
    <r>
      <rPr>
        <rFont val="Arial"/>
        <color theme="1"/>
        <sz val="8.0"/>
      </rPr>
      <t>Information Technology</t>
    </r>
  </si>
  <si>
    <t>2021 - Shri Guru Gobind Singhji Institute of Engineering and Technology, Nanded</t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</si>
  <si>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</si>
  <si>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Computer Science and Engineering</t>
    </r>
  </si>
  <si>
    <t>4706 - Somayya Institute of Technology,  Chandrapur</t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</si>
  <si>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</si>
  <si>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Electrical Engineering</t>
    </r>
  </si>
  <si>
    <t xml:space="preserve">Total </t>
  </si>
  <si>
    <t>2022 - Shri Guru Gobind Singhji Institute of Engineering and Technology, Nanded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</si>
  <si>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</si>
  <si>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</si>
  <si>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2023 - Shri Guru Gobind Singhji Institute of Engineering and Technology, Nanded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</si>
  <si>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</si>
  <si>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</si>
  <si>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2024 - Shri Guru Gobind Singhji Institute of Engineering and Technology, Nanded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</si>
  <si>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</si>
  <si>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02015 - PURANMAL LAHOTI GOVERNMENT INSTITUTE OF ENGINEERING AND TECHNOLOGY, LATUR</t>
    </r>
  </si>
  <si>
    <r>
      <rPr>
        <rFont val="Arial"/>
        <color theme="1"/>
        <sz val="8.0"/>
      </rPr>
      <t>Computer Engineering</t>
    </r>
  </si>
  <si>
    <t>2025 - Shri Guru Gobind Singhji Institute of Engineering and Technology, Nanded</t>
  </si>
  <si>
    <r>
      <rPr>
        <rFont val="Arial"/>
        <color theme="1"/>
        <sz val="8.0"/>
      </rPr>
      <t>Instrumentation Engineering</t>
    </r>
  </si>
  <si>
    <t>2026 - Shri Guru Gobind Singhji Institute of Engineering and Technology, Nanded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</si>
  <si>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</si>
  <si>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</si>
  <si>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</si>
  <si>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t>16013 - COEP Technological University</t>
  </si>
  <si>
    <r>
      <rPr>
        <rFont val="Arial"/>
        <color theme="1"/>
        <sz val="8.0"/>
      </rPr>
      <t>Metallurgy and Material Technology</t>
    </r>
  </si>
  <si>
    <r>
      <rPr>
        <rFont val="Arial"/>
        <color theme="1"/>
        <sz val="8.0"/>
      </rPr>
      <t>Production Engineering</t>
    </r>
  </si>
  <si>
    <r>
      <rPr>
        <rFont val="Arial"/>
        <b/>
        <color rgb="FF800080"/>
        <sz val="10.0"/>
      </rPr>
      <t>02020 - Shri Guru Gobind Singhji Institute of Engineering and Technology, Nanded</t>
    </r>
  </si>
  <si>
    <r>
      <rPr>
        <rFont val="Arial"/>
        <color theme="1"/>
        <sz val="8.0"/>
      </rPr>
      <t>Civil Engineering</t>
    </r>
  </si>
  <si>
    <t>2028 - Shri Guru Gobind Singhji Institute of Engineering and Technology, Nanded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</si>
  <si>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</si>
  <si>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</si>
  <si>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</si>
  <si>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Textile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</si>
  <si>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</si>
  <si>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02021 - University Department of Chemical Technology, Aurangabad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</si>
  <si>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</si>
  <si>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Electronics and Telecommunication Engg</t>
    </r>
  </si>
  <si>
    <t>2122 - G. S. Mandal's Maharashtra Institute of Technology, Aurangabad</t>
  </si>
  <si>
    <r>
      <rPr>
        <rFont val="Arial"/>
        <color theme="1"/>
        <sz val="8.0"/>
      </rPr>
      <t>Mechatronics Engineering</t>
    </r>
  </si>
  <si>
    <t>3197 - Terna Engineering College, Nerul, Navi Mumbai</t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</si>
  <si>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</si>
  <si>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Pharmaceutical and Fine Chemical Technology</t>
    </r>
  </si>
  <si>
    <t>3476 - New Horizon Institute of Technology &amp; Management, Thane</t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</si>
  <si>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</si>
  <si>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Instrumentation Engineering</t>
    </r>
  </si>
  <si>
    <t>5129 - Jagadamba Education Soc. Nashik's S.N.D. College of Engineering &amp; Reserch, Babulgaon</t>
  </si>
  <si>
    <r>
      <rPr>
        <rFont val="Arial"/>
        <color theme="1"/>
        <sz val="8.0"/>
      </rPr>
      <t>Mechatronics Engineering</t>
    </r>
  </si>
  <si>
    <t>5165 - Sanjivani Rural Education Society's Sanjivani College of Engineering, Kopargaon</t>
  </si>
  <si>
    <r>
      <rPr>
        <rFont val="Arial"/>
        <color theme="1"/>
        <sz val="8.0"/>
      </rPr>
      <t>Mechatronics Engineering</t>
    </r>
  </si>
  <si>
    <t>6207 - Marathwada Mitra Mandal's Institute of Technology, Lohgaon, Pune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</si>
  <si>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</si>
  <si>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Mechatronics Engineering</t>
    </r>
  </si>
  <si>
    <r>
      <rPr>
        <rFont val="Arial"/>
        <b/>
        <color rgb="FF800080"/>
        <sz val="10.0"/>
      </rPr>
      <t>02032 - Institute of Chemical Technology, Mumbai Marathwada off campus, Jalna</t>
    </r>
  </si>
  <si>
    <r>
      <rPr>
        <rFont val="Arial"/>
        <color theme="1"/>
        <sz val="8.0"/>
      </rPr>
      <t>Chemical Engineering</t>
    </r>
  </si>
  <si>
    <t>6221 - K. E. Society's Rajarambapu Institute of Technology, Walwa, Sangli</t>
  </si>
  <si>
    <r>
      <rPr>
        <rFont val="Arial"/>
        <color theme="1"/>
        <sz val="8.0"/>
      </rPr>
      <t>Mechatronics Engineering</t>
    </r>
  </si>
  <si>
    <t>6281 - Shivnagar Vidya Prasarak Mandal's College of Engineering, Malegaon-Baramati</t>
  </si>
  <si>
    <r>
      <rPr>
        <rFont val="Arial"/>
        <color theme="1"/>
        <sz val="8.0"/>
      </rPr>
      <t>Mechatronics Engineering</t>
    </r>
  </si>
  <si>
    <t>6765 - Yashoda Technical Campus, Wadhe, Satara.</t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</si>
  <si>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</si>
  <si>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Production Engineering</t>
    </r>
  </si>
  <si>
    <t>3044 - Loknete Shamrao Peje Government College of Engineering, Ratnagiri</t>
  </si>
  <si>
    <r>
      <rPr>
        <rFont val="Arial"/>
        <color theme="1"/>
        <sz val="8.0"/>
      </rPr>
      <t>Mechatronics Engineering</t>
    </r>
  </si>
  <si>
    <t>6325 - Vidya Vikas Pratishthan Institute of Engineering and Technology, Solapur</t>
  </si>
  <si>
    <r>
      <rPr>
        <rFont val="Arial"/>
        <color theme="1"/>
        <sz val="8.0"/>
      </rPr>
      <t>Mechatronics Engineering</t>
    </r>
  </si>
  <si>
    <t>6296 - Kai Amdar  Bramhadevdada Mane Shikshan &amp; Samajik Prathistan's Bramhadevdada Mane Institute of Technology, Solapur</t>
  </si>
  <si>
    <r>
      <rPr>
        <rFont val="Arial"/>
        <b/>
        <color rgb="FF800080"/>
        <sz val="10.0"/>
      </rPr>
      <t>02111 - Everest Education Society, Group of Institutions (Integrated Campus), Ohar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</si>
  <si>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</si>
  <si>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Civil Engineering</t>
    </r>
  </si>
  <si>
    <t>4122 - Bapurao Deshmukh College of Engineering, Sevagram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</si>
  <si>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</si>
  <si>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</si>
  <si>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t>2112 - Everest Education Society, Group of Institutions (Integrated Campus), Ohar</t>
  </si>
  <si>
    <r>
      <rPr>
        <rFont val="Arial"/>
        <color theme="1"/>
        <sz val="8.0"/>
      </rPr>
      <t>Computer Science and Engineering</t>
    </r>
  </si>
  <si>
    <t>6286 - All India Shri Shivaji Memorial Society's College of Engineering, Pune</t>
  </si>
  <si>
    <r>
      <rPr>
        <rFont val="Arial"/>
        <color theme="1"/>
        <sz val="8.0"/>
      </rPr>
      <t>Textile Technology</t>
    </r>
  </si>
  <si>
    <r>
      <rPr>
        <rFont val="Arial"/>
        <color theme="1"/>
        <sz val="8.0"/>
      </rPr>
      <t>Mechanical Engineering[Sandwich]</t>
    </r>
  </si>
  <si>
    <t>2113 - Everest Education Society, Group of Institutions (Integrated Campus), Ohar</t>
  </si>
  <si>
    <r>
      <rPr>
        <rFont val="Arial"/>
        <color theme="1"/>
        <sz val="8.0"/>
      </rPr>
      <t>Electrical Engineering</t>
    </r>
  </si>
  <si>
    <t>2114 - Everest Education Society, Group of Institutions (Integrated Campus), Ohar</t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</si>
  <si>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</si>
  <si>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02021 - University Department of Chemical Technology, Aurangabad</t>
    </r>
  </si>
  <si>
    <r>
      <rPr>
        <rFont val="Arial"/>
        <color theme="1"/>
        <sz val="8.0"/>
      </rPr>
      <t>Food Technology</t>
    </r>
  </si>
  <si>
    <t>2115 - Everest Education Society, Group of Institutions (Integrated Campus), Ohar</t>
  </si>
  <si>
    <r>
      <rPr>
        <rFont val="Arial"/>
        <color theme="1"/>
        <sz val="8.0"/>
      </rPr>
      <t>Mechanical Engineering</t>
    </r>
  </si>
  <si>
    <t>2116 - Everest Education Society, Group of Institutions (Integrated Campus), Ohar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</si>
  <si>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</si>
  <si>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Pharmaceutical and Fine Chemical Technology</t>
    </r>
  </si>
  <si>
    <r>
      <rPr>
        <rFont val="Arial"/>
        <b/>
        <color rgb="FF800080"/>
        <sz val="10.0"/>
      </rPr>
      <t>02112 - Shree Yash Pratishthan, Shreeyash College of Engineering and Technology, Aurangabad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</si>
  <si>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</si>
  <si>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02032 - Institute of Chemical Technology, Mumbai Marathwada off campus, Jalna</t>
    </r>
  </si>
  <si>
    <r>
      <rPr>
        <rFont val="Arial"/>
        <color theme="1"/>
        <sz val="8.0"/>
      </rPr>
      <t>Chemical Engineering</t>
    </r>
  </si>
  <si>
    <t>2113 - Shree Yash Pratishthan, Shreeyash College of Engineering and Technology, Aurangabad</t>
  </si>
  <si>
    <r>
      <rPr>
        <rFont val="Arial"/>
        <color theme="1"/>
        <sz val="8.0"/>
      </rPr>
      <t>Computer Science and Engineering</t>
    </r>
  </si>
  <si>
    <t>3188 - Anjuman-I-Islam's M.H. Saboo Siddik College of Engineering, Byculla, Mumbai</t>
  </si>
  <si>
    <r>
      <rPr>
        <rFont val="Arial"/>
        <color theme="1"/>
        <sz val="8.0"/>
      </rPr>
      <t>Mechanical Engineering Automobile</t>
    </r>
  </si>
  <si>
    <t>2114 - Shree Yash Pratishthan, Shreeyash College of Engineering and Technology, Aurangabad</t>
  </si>
  <si>
    <r>
      <rPr>
        <rFont val="Arial"/>
        <color theme="1"/>
        <sz val="8.0"/>
      </rPr>
      <t>Electrical Engineering</t>
    </r>
  </si>
  <si>
    <t>2115 - Shree Yash Pratishthan, Shreeyash College of Engineering and Technology, Aurangabad</t>
  </si>
  <si>
    <r>
      <rPr>
        <rFont val="Arial"/>
        <b/>
        <color rgb="FF800080"/>
        <sz val="10.0"/>
      </rPr>
      <t>02111 - Everest Education Society, Group of Institutions (Integrated Campus), Ohar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</si>
  <si>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</si>
  <si>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</si>
  <si>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2116 - Shree Yash Pratishthan, Shreeyash College of Engineering and Technology, Aurangabad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</si>
  <si>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</si>
  <si>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</t>
    </r>
  </si>
  <si>
    <t>2117 - Shree Yash Pratishthan, Shreeyash College of Engineering and Technology, Aurangabad</t>
  </si>
  <si>
    <r>
      <rPr>
        <rFont val="Arial"/>
        <color theme="1"/>
        <sz val="8.0"/>
      </rPr>
      <t>Computer Science and Engineering(Artificial Intelligence and Machine Learning)</t>
    </r>
  </si>
  <si>
    <t>2118 - Shree Yash Pratishthan, Shreeyash College of Engineering and Technology, Aurangabad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</si>
  <si>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</si>
  <si>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VLSI</t>
    </r>
  </si>
  <si>
    <t>2120 - Shree Yash Pratishthan, Shreeyash College of Engineering and Technology, Aurangabad</t>
  </si>
  <si>
    <r>
      <rPr>
        <rFont val="Arial"/>
        <color theme="1"/>
        <sz val="8.0"/>
      </rPr>
      <t>5G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</si>
  <si>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</si>
  <si>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</si>
  <si>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02113 - G. S. Mandal's Maharashtra Institute of Technology, Aurangabad</t>
    </r>
  </si>
  <si>
    <r>
      <rPr>
        <rFont val="Arial"/>
        <color theme="1"/>
        <sz val="8.0"/>
      </rPr>
      <t>Agricultural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</si>
  <si>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</si>
  <si>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</si>
  <si>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</si>
  <si>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</si>
  <si>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</si>
  <si>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2114 - G. S. Mandal's Maharashtra Institute of Technology, Aurangabad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</si>
  <si>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</si>
  <si>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</si>
  <si>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</si>
  <si>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2115 - G. S. Mandal's Maharashtra Institute of Technology, Aurangabad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</si>
  <si>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</si>
  <si>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</si>
  <si>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</si>
  <si>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</si>
  <si>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t>2116 - G. S. Mandal's Maharashtra Institute of Technology, Aurangabad</t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</si>
  <si>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</si>
  <si>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</si>
  <si>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</si>
  <si>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02112 - Shree Yash Pratishthan, Shreeyash College of Engineering and Technology, Aurangabad</t>
    </r>
  </si>
  <si>
    <t>2117 - G. S. Mandal's Maharashtra Institute of Technology, Aurangabad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</si>
  <si>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</si>
  <si>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</si>
  <si>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</si>
  <si>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</si>
  <si>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2118 - G. S. Mandal's Maharashtra Institute of Technology, Aurangabad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</si>
  <si>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</si>
  <si>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</si>
  <si>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6904 - MAEER's MIT College of Railway Engineering and Research, Jamgaon, Barshi</t>
  </si>
  <si>
    <r>
      <rPr>
        <rFont val="Arial"/>
        <color theme="1"/>
        <sz val="8.0"/>
      </rPr>
      <t>Mechanical Engineering</t>
    </r>
  </si>
  <si>
    <t>2119 - G. S. Mandal's Maharashtra Institute of Technology, Aurangabad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</si>
  <si>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</si>
  <si>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</si>
  <si>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AND RAIL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</si>
  <si>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</si>
  <si>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</si>
  <si>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Plastic and Polymer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</si>
  <si>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</si>
  <si>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</si>
  <si>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2121 - G. S. Mandal's Maharashtra Institute of Technology, Aurangabad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</si>
  <si>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</si>
  <si>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</si>
  <si>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</si>
  <si>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</si>
  <si>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</si>
  <si>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</si>
  <si>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</si>
  <si>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</si>
  <si>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2123 - G. S. Mandal's Maharashtra Institute of Technology, Aurangabad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</si>
  <si>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</si>
  <si>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</si>
  <si>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</si>
  <si>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02114 - Deogiri Institute of Engineering and Management Studies, Aurangabad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</si>
  <si>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</si>
  <si>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</si>
  <si>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</si>
  <si>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t>2115 - Deogiri Institute of Engineering and Management Studies, Aurangabad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</si>
  <si>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</si>
  <si>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</si>
  <si>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</si>
  <si>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t>2117 - Deogiri Institute of Engineering and Management Studies, Aurangabad</t>
  </si>
  <si>
    <r>
      <rPr>
        <rFont val="Arial"/>
        <color theme="1"/>
        <sz val="8.0"/>
      </rPr>
      <t>Mechanical Engineering</t>
    </r>
  </si>
  <si>
    <t>2131 - Mahatma Gandhi Missions College of Engineering, Hingoli Rd, Nanded.</t>
  </si>
  <si>
    <r>
      <rPr>
        <rFont val="Arial"/>
        <color theme="1"/>
        <sz val="8.0"/>
      </rPr>
      <t>Mechanical Engineering</t>
    </r>
  </si>
  <si>
    <t>2116 - Deogiri Institute of Engineering and Management Studies, Aurangabad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</si>
  <si>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</si>
  <si>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</si>
  <si>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t>2134 - M.S. Bidve Engineering College, Latur</t>
  </si>
  <si>
    <r>
      <rPr>
        <rFont val="Arial"/>
        <color theme="1"/>
        <sz val="8.0"/>
      </rPr>
      <t>Mechanical Engineering</t>
    </r>
  </si>
  <si>
    <t>2133 - Terna Public Charitable Trust's College of Engineering, Osmanabad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</si>
  <si>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</si>
  <si>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</si>
  <si>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2134 - Shree Tuljabhavani College of Engineering, Tuljapur</t>
  </si>
  <si>
    <r>
      <rPr>
        <rFont val="Arial"/>
        <color theme="1"/>
        <sz val="8.0"/>
      </rPr>
      <t>VLSI</t>
    </r>
  </si>
  <si>
    <r>
      <rPr>
        <rFont val="Arial"/>
        <color theme="1"/>
        <sz val="8.0"/>
      </rPr>
      <t>Mechanical Engineering</t>
    </r>
  </si>
  <si>
    <t>2136 - Mahatma Basaweshwar Education Society's College of Engineering, Ambejogai</t>
  </si>
  <si>
    <r>
      <rPr>
        <rFont val="Arial"/>
        <color theme="1"/>
        <sz val="8.0"/>
      </rPr>
      <t>Mechanical Engineering</t>
    </r>
  </si>
  <si>
    <t>2138 - Peoples Education Society's College of Engineering, Aurangabad</t>
  </si>
  <si>
    <t>2118 - Deogiri Institute of Engineering and Management Studies, Aurangabad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</si>
  <si>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</si>
  <si>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</si>
  <si>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t>2137 - Hi-Tech Institute of Technology, Aurangabad</t>
  </si>
  <si>
    <r>
      <rPr>
        <rFont val="Arial"/>
        <color theme="1"/>
        <sz val="8.0"/>
      </rPr>
      <t>Mechanical Engineering</t>
    </r>
  </si>
  <si>
    <t>2141 - Aditya Engineering College , Beed</t>
  </si>
  <si>
    <r>
      <rPr>
        <rFont val="Arial"/>
        <color theme="1"/>
        <sz val="8.0"/>
      </rPr>
      <t>5G</t>
    </r>
  </si>
  <si>
    <r>
      <rPr>
        <rFont val="Arial"/>
        <b/>
        <color rgb="FF800080"/>
        <sz val="10.0"/>
      </rPr>
      <t>02116 - Matoshri Pratishan's Group of Institutions (Integrated Campus), Kupsarwadi , Nanded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</si>
  <si>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</si>
  <si>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</si>
  <si>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2140 - Nagnathappa Halge Engineering  College, Parli, Beed</t>
  </si>
  <si>
    <r>
      <rPr>
        <rFont val="Arial"/>
        <color theme="1"/>
        <sz val="8.0"/>
      </rPr>
      <t>Mechanical Engineering</t>
    </r>
  </si>
  <si>
    <t>2141 - Matsyodari Shikshan Sansatha's College of Engineering and Technology, Jalna</t>
  </si>
  <si>
    <r>
      <rPr>
        <rFont val="Arial"/>
        <color theme="1"/>
        <sz val="8.0"/>
      </rPr>
      <t>Mechanical Engineering</t>
    </r>
  </si>
  <si>
    <t>2117 - Matoshri Pratishan's Group of Institutions (Integrated Campus), Kupsarwadi , Nanded</t>
  </si>
  <si>
    <r>
      <rPr>
        <rFont val="Arial"/>
        <color theme="1"/>
        <sz val="8.0"/>
      </rPr>
      <t>Computer Science and Engineering</t>
    </r>
  </si>
  <si>
    <t>2150 - Adarsh Shikshan Prasarak Mandal's K. T. Patil College of Engineering and Technology, Osmanabad</t>
  </si>
  <si>
    <r>
      <rPr>
        <rFont val="Arial"/>
        <color theme="1"/>
        <sz val="8.0"/>
      </rPr>
      <t>Mechanical Engineering</t>
    </r>
  </si>
  <si>
    <t>3182 - Thakur College of Engineering and Technology, Kandivali, Mumbai</t>
  </si>
  <si>
    <t>2254 - Aurangabad College of Engineering,  Naygaon Savangi, Aurangabad</t>
  </si>
  <si>
    <r>
      <rPr>
        <rFont val="Arial"/>
        <color theme="1"/>
        <sz val="8.0"/>
      </rPr>
      <t>Mechanical and Mechatronics Engineering (Additive Manufacturing)</t>
    </r>
  </si>
  <si>
    <t>2118 - Matoshri Pratishan's Group of Institutions (Integrated Campus), Kupsarwadi , Nanded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</si>
  <si>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</si>
  <si>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</si>
  <si>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t>6403 - NEW INSTITUTE OF TECHNOLOGY,KOLHAPUR</t>
  </si>
  <si>
    <r>
      <rPr>
        <rFont val="Arial"/>
        <b/>
        <color rgb="FF800080"/>
        <sz val="10.0"/>
      </rPr>
      <t>02113 - G. S. Mandal's Maharashtra Institute of Technology, Aurangabad</t>
    </r>
  </si>
  <si>
    <r>
      <rPr>
        <rFont val="Arial"/>
        <color theme="1"/>
        <sz val="8.0"/>
      </rPr>
      <t>Mechanical and Mechatronics Engineering (Additive Manufacturing)</t>
    </r>
  </si>
  <si>
    <t>2255 - Marathwada Shikshan Prasarak Mandal's Shri Shivaji Institute of Engineering and Management Studies, Parbhani</t>
  </si>
  <si>
    <r>
      <rPr>
        <rFont val="Arial"/>
        <color theme="1"/>
        <sz val="8.0"/>
      </rPr>
      <t>Mechanical Engineering</t>
    </r>
  </si>
  <si>
    <t>6798 - Dnyanshree Institute Engineering and Technology, Satara</t>
  </si>
  <si>
    <r>
      <rPr>
        <rFont val="Arial"/>
        <color theme="1"/>
        <sz val="8.0"/>
      </rPr>
      <t>Agricultural Engineering</t>
    </r>
  </si>
  <si>
    <r>
      <rPr>
        <rFont val="Arial"/>
        <color theme="1"/>
        <sz val="8.0"/>
      </rPr>
      <t>Mechanical and Mechatronics Engineering (Additive Manufacturing)</t>
    </r>
  </si>
  <si>
    <t>2259 - Vilasrao Deshmukh Foundation Group of Institutions, Latur</t>
  </si>
  <si>
    <t>6881 - Dr. A. D. Shinde College Of Engineering, Tal.Gadhinglaj, Kolhapur</t>
  </si>
  <si>
    <t>2119 - Matoshri Pratishan's Group of Institutions (Integrated Campus), Kupsarwadi , Nanded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</si>
  <si>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</si>
  <si>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</si>
  <si>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and Mechatronics Engineering (Additive Manufacturing)</t>
    </r>
  </si>
  <si>
    <t>2286 - Mitthulalji Sarada Institute Of Technology, Nalwandi Road, Beed</t>
  </si>
  <si>
    <r>
      <rPr>
        <rFont val="Arial"/>
        <color theme="1"/>
        <sz val="8.0"/>
      </rPr>
      <t>Mechanical Engineering</t>
    </r>
  </si>
  <si>
    <t>2120 - Matoshri Pratishan's Group of Institutions (Integrated Campus), Kupsarwadi , Nanded</t>
  </si>
  <si>
    <t>2518 - International Centre Of Excellence In Engineering  and Management (ICEEM)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</si>
  <si>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</si>
  <si>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</si>
  <si>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2526 - STMEI's Sandipani Technical Campus-Faculty of Engineering, Latur.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</si>
  <si>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</si>
  <si>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</si>
  <si>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2537 - CSMSS Chh. Shahu College of Engineering, Aurangabad</t>
  </si>
  <si>
    <t>2121 - Matoshri Pratishan's Group of Institutions (Integrated Campus), Kupsarwadi , Nanded</t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</si>
  <si>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</si>
  <si>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Mechanical Engineering</t>
    </r>
  </si>
  <si>
    <t>2644 - Dr. V.K. Patil College of Engineering &amp; Technology</t>
  </si>
  <si>
    <r>
      <rPr>
        <rFont val="Arial"/>
        <color theme="1"/>
        <sz val="8.0"/>
      </rPr>
      <t>Mechanical Engineering</t>
    </r>
  </si>
  <si>
    <t>2760 - Sant Eknath College of Engineering</t>
  </si>
  <si>
    <t>2122 - Matoshri Pratishan's Group of Institutions (Integrated Campus), Kupsarwadi , Nanded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</si>
  <si>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</si>
  <si>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</si>
  <si>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t>2773 - Shetkari Shikshan Prasarak Mandal's Mahesh Institute of Engineering and Technology , Ashti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</si>
  <si>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</si>
  <si>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</si>
  <si>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2780 - CDS College of Engineering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</si>
  <si>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</si>
  <si>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02127 - Mahatma Gandhi Missions College of Engineering, Hingoli Rd, Nanded.</t>
    </r>
  </si>
  <si>
    <r>
      <rPr>
        <rFont val="Arial"/>
        <color theme="1"/>
        <sz val="8.0"/>
      </rPr>
      <t>Civil Engineering</t>
    </r>
  </si>
  <si>
    <t>3018 - Veermata Jijabai Technological Institute(VJTI), Matunga, Mumbai</t>
  </si>
  <si>
    <r>
      <rPr>
        <rFont val="Arial"/>
        <color theme="1"/>
        <sz val="8.0"/>
      </rPr>
      <t>Mechanical Engineering</t>
    </r>
  </si>
  <si>
    <t>3016 - Sardar Patel College of Engineering, Andheri</t>
  </si>
  <si>
    <r>
      <rPr>
        <rFont val="Arial"/>
        <color theme="1"/>
        <sz val="8.0"/>
      </rPr>
      <t>Mechanical Engineering</t>
    </r>
  </si>
  <si>
    <t>2128 - Mahatma Gandhi Missions College of Engineering, Hingoli Rd, Nanded.</t>
  </si>
  <si>
    <r>
      <rPr>
        <rFont val="Arial"/>
        <color theme="1"/>
        <sz val="8.0"/>
      </rPr>
      <t>Computer Science and Engineering</t>
    </r>
  </si>
  <si>
    <t>3051 - Dr. Babasaheb Ambedkar Technological University, Lonere</t>
  </si>
  <si>
    <t>2129 - Mahatma Gandhi Missions College of Engineering, Hingoli Rd, Nanded.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</si>
  <si>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</si>
  <si>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</si>
  <si>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t>3052 - Dr. Babasaheb Ambedkar Technological University, Lonere</t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</si>
  <si>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</si>
  <si>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Mechanical Engineering</t>
    </r>
  </si>
  <si>
    <t>3138 - Manjara Charitable Trust's Rajiv Gandhi Institute of Technology, Mumbai</t>
  </si>
  <si>
    <r>
      <rPr>
        <rFont val="Arial"/>
        <color theme="1"/>
        <sz val="8.0"/>
      </rPr>
      <t>Mechanical Engineering</t>
    </r>
  </si>
  <si>
    <t>2130 - Mahatma Gandhi Missions College of Engineering, Hingoli Rd, Nanded.</t>
  </si>
  <si>
    <r>
      <rPr>
        <rFont val="Arial"/>
        <color theme="1"/>
        <sz val="8.0"/>
      </rPr>
      <t>Electronics and Telecommunication Engg</t>
    </r>
  </si>
  <si>
    <t>3145 - Thakur Shyamnarayan Engineering College, Mumbai</t>
  </si>
  <si>
    <r>
      <rPr>
        <rFont val="Arial"/>
        <color theme="1"/>
        <sz val="8.0"/>
      </rPr>
      <t>Mechanical Engineering</t>
    </r>
  </si>
  <si>
    <t>3151 - Jawahar Education Society's Annasaheb Chudaman Patil College of Engineering,Kharghar, Navi Mumbai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</si>
  <si>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</si>
  <si>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</si>
  <si>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3151 - Saraswati Education Society, Yadavrao Tasgaonkar  Institute of Engineering &amp; Technology, Karjat</t>
  </si>
  <si>
    <r>
      <rPr>
        <rFont val="Arial"/>
        <color theme="1"/>
        <sz val="8.0"/>
      </rPr>
      <t>Mechanical Engineering</t>
    </r>
  </si>
  <si>
    <t>3158 - Saraswati Education Society's Saraswati College of Engineering,Kharghar Navi Mumbai</t>
  </si>
  <si>
    <r>
      <rPr>
        <rFont val="Arial"/>
        <color theme="1"/>
        <sz val="8.0"/>
      </rPr>
      <t>Mechanical Engineering</t>
    </r>
  </si>
  <si>
    <t>2132 - Mahatma Gandhi Missions College of Engineering, Hingoli Rd, Nanded.</t>
  </si>
  <si>
    <r>
      <rPr>
        <rFont val="Arial"/>
        <color theme="1"/>
        <sz val="8.0"/>
      </rPr>
      <t>Automation and Robotics</t>
    </r>
  </si>
  <si>
    <t>3182 - M.G.M.'s College of Engineering and Technology, Kamothe, Navi Mumbai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</si>
  <si>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</si>
  <si>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</si>
  <si>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t>3184 - Thakur College of Engineering and Technology, Kandivali, Mumbai</t>
  </si>
  <si>
    <r>
      <rPr>
        <rFont val="Arial"/>
        <color theme="1"/>
        <sz val="8.0"/>
      </rPr>
      <t>Mechanical Engineering</t>
    </r>
  </si>
  <si>
    <t>2133 - Mahatma Gandhi Missions College of Engineering, Hingoli Rd, Nanded.</t>
  </si>
  <si>
    <r>
      <rPr>
        <rFont val="Arial"/>
        <color theme="1"/>
        <sz val="8.0"/>
      </rPr>
      <t>Artificial Intelligence and Machine Learning</t>
    </r>
  </si>
  <si>
    <t>3187 - Anjuman-I-Islam's M.H. Saboo Siddik College of Engineering, Byculla, Mumbai</t>
  </si>
  <si>
    <r>
      <rPr>
        <rFont val="Arial"/>
        <color theme="1"/>
        <sz val="8.0"/>
      </rPr>
      <t>Mechanical Engineering</t>
    </r>
  </si>
  <si>
    <t>3186 - Fr. Conceicao Rodrigues College of Engineering, Bandra,Mumbai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</si>
  <si>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</si>
  <si>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02129 - M.S. Bidve Engineering College, Latur</t>
    </r>
  </si>
  <si>
    <r>
      <rPr>
        <rFont val="Arial"/>
        <color theme="1"/>
        <sz val="8.0"/>
      </rPr>
      <t>Civil Engineering</t>
    </r>
  </si>
  <si>
    <t>3192 - N.Y.S.S.'s Datta Meghe College of Engineering, Airoli, Navi Mumbai</t>
  </si>
  <si>
    <r>
      <rPr>
        <rFont val="Arial"/>
        <color theme="1"/>
        <sz val="8.0"/>
      </rPr>
      <t>Mechanical Engineering</t>
    </r>
  </si>
  <si>
    <t>3190 - Vasantdada Patil Pratishthan's College Of Engineering and Visual Arts, Sion,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</si>
  <si>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</si>
  <si>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</si>
  <si>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2130 - M.S. Bidve Engineering College, Latur</t>
  </si>
  <si>
    <r>
      <rPr>
        <rFont val="Arial"/>
        <color theme="1"/>
        <sz val="8.0"/>
      </rPr>
      <t>Computer Science and Engineering</t>
    </r>
  </si>
  <si>
    <t>3194 - Bharati Vidyapeeth College of Engineering,  Navi Mumbai</t>
  </si>
  <si>
    <r>
      <rPr>
        <rFont val="Arial"/>
        <color theme="1"/>
        <sz val="8.0"/>
      </rPr>
      <t>Mechanical Engineering</t>
    </r>
  </si>
  <si>
    <t>3196 - Terna Engineering College, Nerul, Navi Mumbai</t>
  </si>
  <si>
    <r>
      <rPr>
        <rFont val="Arial"/>
        <color theme="1"/>
        <sz val="8.0"/>
      </rPr>
      <t>Mechanical Engineering</t>
    </r>
  </si>
  <si>
    <t>2131 - M.S. Bidve Engineering College, Latur</t>
  </si>
  <si>
    <r>
      <rPr>
        <rFont val="Arial"/>
        <color theme="1"/>
        <sz val="8.0"/>
      </rPr>
      <t>Information Technology</t>
    </r>
  </si>
  <si>
    <t>3195 - Smt. Indira Gandhi College of Engineering, Navi Mumbai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</si>
  <si>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</si>
  <si>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</si>
  <si>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Electronics and Telecommunication Engg</t>
    </r>
  </si>
  <si>
    <t>3197 - Shivajirao S. Jondhale College of Engineering, Dombivali,Mumbai</t>
  </si>
  <si>
    <t>2514 - GRAMIN TECHNICAL AND MANAGEMENT CAMPUS NANDED.</t>
  </si>
  <si>
    <r>
      <rPr>
        <rFont val="Arial"/>
        <color theme="1"/>
        <sz val="8.0"/>
      </rPr>
      <t>Mechanical Engineering</t>
    </r>
  </si>
  <si>
    <t>2132 - M.S. Bidve Engineering College, Latur</t>
  </si>
  <si>
    <r>
      <rPr>
        <rFont val="Arial"/>
        <color theme="1"/>
        <sz val="8.0"/>
      </rPr>
      <t>Mechanical and Automation Engineering</t>
    </r>
  </si>
  <si>
    <r>
      <rPr>
        <rFont val="Arial"/>
        <color theme="1"/>
        <sz val="8.0"/>
      </rPr>
      <t>Electrical Engineering</t>
    </r>
  </si>
  <si>
    <t>3198 - Vidyavardhini's College of Engineering and Technology, Vasai</t>
  </si>
  <si>
    <t>3280 - Pravin Rohidas Patil College of Engineering &amp; Technology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</si>
  <si>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</si>
  <si>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&amp; Automation Engineering</t>
    </r>
  </si>
  <si>
    <t>6040 - Government College of Engineering, Kolhapur</t>
  </si>
  <si>
    <t>3199 - Lokmanya Tilak College of Engineering, Kopar Khairane, Navi Mumbai</t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</si>
  <si>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</si>
  <si>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Mechanical Engineering</t>
    </r>
  </si>
  <si>
    <t>6269 - Walchand Institute of Technology, Solapur</t>
  </si>
  <si>
    <r>
      <rPr>
        <rFont val="Arial"/>
        <color theme="1"/>
        <sz val="8.0"/>
      </rPr>
      <t>Mechanical &amp; Automation Engineering</t>
    </r>
  </si>
  <si>
    <t>2133 - M.S. Bidve Engineering College, Latur</t>
  </si>
  <si>
    <t>3201 - Agnel Charities' FR. C. Rodrigues Institute of Technology, Vashi, Navi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</si>
  <si>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</si>
  <si>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Plastic and Polymer Engineering</t>
    </r>
  </si>
  <si>
    <r>
      <rPr>
        <rFont val="Arial"/>
        <color theme="1"/>
        <sz val="8.0"/>
      </rPr>
      <t>Mechanical Engineering</t>
    </r>
  </si>
  <si>
    <t>3201 - Konkan Gyanpeeth College of Engineering, Karjat</t>
  </si>
  <si>
    <r>
      <rPr>
        <rFont val="Arial"/>
        <color theme="1"/>
        <sz val="8.0"/>
      </rPr>
      <t>Mechanical Engineering</t>
    </r>
  </si>
  <si>
    <t>3203 - Shri Vile Parle Kelvani Mandal's Dwarkadas J. Sanghvi College of Engineering, Vile Parle,Mumbai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</si>
  <si>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</si>
  <si>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</si>
  <si>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3204 - Hope Foundation and research center's  Finolex Academy of Management and Technology, Ratnagiri</t>
  </si>
  <si>
    <r>
      <rPr>
        <rFont val="Arial"/>
        <color theme="1"/>
        <sz val="8.0"/>
      </rPr>
      <t>Mechanical Engineering</t>
    </r>
  </si>
  <si>
    <t>2135 - M.S. Bidve Engineering College, Latur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</si>
  <si>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</si>
  <si>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02130 - Terna Public Charitable Trust's College of Engineering, Osmanabad</t>
    </r>
  </si>
  <si>
    <t>3203 - Rizvi Education Society's Rizvi College of Engineering, Bandra,Mumbai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</si>
  <si>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</si>
  <si>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</si>
  <si>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</si>
  <si>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3204 - Rajendra Mane College of Engineering &amp; Technology  Ambav Deorukh</t>
  </si>
  <si>
    <t>2131 - Terna Public Charitable Trust's College of Engineering, Osmanabad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</si>
  <si>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</si>
  <si>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</si>
  <si>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3208 - St. Francis Institute of Technology,Borivali, Mumbai</t>
  </si>
  <si>
    <r>
      <rPr>
        <rFont val="Arial"/>
        <color theme="1"/>
        <sz val="8.0"/>
      </rPr>
      <t>Mechanical Engineering</t>
    </r>
  </si>
  <si>
    <t>3209 - S.S.P.M.'s College of Engineering, Kankavli</t>
  </si>
  <si>
    <r>
      <rPr>
        <rFont val="Arial"/>
        <color theme="1"/>
        <sz val="8.0"/>
      </rPr>
      <t>Mechanical Engineering</t>
    </r>
  </si>
  <si>
    <t>3211 - Mahatma Education Society's Pillai College of Engineering, New Panvel</t>
  </si>
  <si>
    <r>
      <rPr>
        <rFont val="Arial"/>
        <color theme="1"/>
        <sz val="8.0"/>
      </rPr>
      <t>Mechanical Engineering</t>
    </r>
  </si>
  <si>
    <t>2132 - Terna Public Charitable Trust's College of Engineering, Osmanabad</t>
  </si>
  <si>
    <r>
      <rPr>
        <rFont val="Arial"/>
        <color theme="1"/>
        <sz val="8.0"/>
      </rPr>
      <t>Electronics and Telecommunication Engg</t>
    </r>
  </si>
  <si>
    <t>3211 - Don Bosco Institute of Technology, Mumbai</t>
  </si>
  <si>
    <r>
      <rPr>
        <rFont val="Arial"/>
        <color theme="1"/>
        <sz val="8.0"/>
      </rPr>
      <t>Mechanical Engineering</t>
    </r>
  </si>
  <si>
    <t>3220 - Gharda Foundation's Gharda Institute of Technology,Khed, Ratnagiri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</si>
  <si>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</si>
  <si>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</si>
  <si>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3220 - Vighnaharata Trust's  Shivajirao S. Jondhale College of Engineering &amp; Technology, Shahapur, Asangaon, Dist Thane</t>
  </si>
  <si>
    <r>
      <rPr>
        <rFont val="Arial"/>
        <color theme="1"/>
        <sz val="8.0"/>
      </rPr>
      <t>Mechanical Engineering</t>
    </r>
  </si>
  <si>
    <t>3221 - Aldel Education Trust's St. John College of Engineering &amp; Management, Vevoor, Palghar</t>
  </si>
  <si>
    <r>
      <rPr>
        <rFont val="Arial"/>
        <color theme="1"/>
        <sz val="8.0"/>
      </rPr>
      <t>Mechanical Engineering</t>
    </r>
  </si>
  <si>
    <t>3224 - Koti Vidya Charitable Trust's  Smt. Alamuri Ratnamala Institute of Engineering and Technology,  Sapgaon, Tal. Shahapur</t>
  </si>
  <si>
    <r>
      <rPr>
        <rFont val="Arial"/>
        <color theme="1"/>
        <sz val="8.0"/>
      </rPr>
      <t>Mechanical Engineering</t>
    </r>
  </si>
  <si>
    <t>2134 - Terna Public Charitable Trust's College of Engineering, Osmanabad</t>
  </si>
  <si>
    <r>
      <rPr>
        <rFont val="Arial"/>
        <color theme="1"/>
        <sz val="8.0"/>
      </rPr>
      <t>Artificial Intelligence and Machine Learning</t>
    </r>
  </si>
  <si>
    <t>3225 - Yadavrao Tasgaonkar College of Engineering &amp; Management</t>
  </si>
  <si>
    <r>
      <rPr>
        <rFont val="Arial"/>
        <color theme="1"/>
        <sz val="8.0"/>
      </rPr>
      <t>Mechanical Engineering</t>
    </r>
  </si>
  <si>
    <t>3224 - Vishnu Waman Thakur Charitable Trust's VIVA Institute of Technology, Virar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</si>
  <si>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</si>
  <si>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</si>
  <si>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r>
      <rPr>
        <rFont val="Arial"/>
        <b/>
        <color rgb="FF800080"/>
        <sz val="10.0"/>
      </rPr>
      <t>02131 - Shree Tuljabhavani College of Engineering, Tuljapur</t>
    </r>
  </si>
  <si>
    <r>
      <rPr>
        <rFont val="Arial"/>
        <color theme="1"/>
        <sz val="8.0"/>
      </rPr>
      <t>Civil Engineering</t>
    </r>
  </si>
  <si>
    <t>3227 - Haji Jamaluddin Thim Trust's Theem College of Engineering, At. Villege Betegaon, Boisar</t>
  </si>
  <si>
    <r>
      <rPr>
        <rFont val="Arial"/>
        <color theme="1"/>
        <sz val="8.0"/>
      </rPr>
      <t>Mechanical Engineering</t>
    </r>
  </si>
  <si>
    <t>3227 - Leela Education Society, G.V. Acharya Institute of Engineering and Technology, Shelu, Karjat</t>
  </si>
  <si>
    <r>
      <rPr>
        <rFont val="Arial"/>
        <color theme="1"/>
        <sz val="8.0"/>
      </rPr>
      <t>Mechanical Engineering</t>
    </r>
  </si>
  <si>
    <t>3354 - Bharat College of Engineering, Kanhor, Badlapur(W)</t>
  </si>
  <si>
    <t>2132 - Shree Tuljabhavani College of Engineering, Tuljapur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</si>
  <si>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</si>
  <si>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</si>
  <si>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3357 - Dilkap Research Institute Of Engineering and Management Studies, At.Mamdapur, Post- Neral, Tal- Karjat,  Mumbai</t>
  </si>
  <si>
    <r>
      <rPr>
        <rFont val="Arial"/>
        <color theme="1"/>
        <sz val="8.0"/>
      </rPr>
      <t>Mechanical Engineering</t>
    </r>
  </si>
  <si>
    <t>3427 - Shree L.R. Tiwari College of Engineering, Mira Road, Mumbai</t>
  </si>
  <si>
    <t>2133 - Shree Tuljabhavani College of Engineering, Tuljapur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</si>
  <si>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</si>
  <si>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</si>
  <si>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3440 - B.R. Harne College of Engineering &amp; Technology, Karav, Tal-Ambernath.</t>
  </si>
  <si>
    <r>
      <rPr>
        <rFont val="Arial"/>
        <color theme="1"/>
        <sz val="8.0"/>
      </rPr>
      <t>Mechanical Engineering</t>
    </r>
  </si>
  <si>
    <t>3441 - Anjuman-I-Islam's Kalsekar Technical Campus, Panvel</t>
  </si>
  <si>
    <r>
      <rPr>
        <rFont val="Arial"/>
        <color theme="1"/>
        <sz val="8.0"/>
      </rPr>
      <t>Mechanical Engineering</t>
    </r>
  </si>
  <si>
    <t>3443 - Metropolitan Institute of Technology &amp; Management, Sukhalwad, Sindhudurg.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</si>
  <si>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</si>
  <si>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</si>
  <si>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</si>
  <si>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t>3448 - Vishwatmak Jangli Maharaj Ashram Trust (Kokamthan), Atma Malik Institute Of Technology &amp; Research</t>
  </si>
  <si>
    <r>
      <rPr>
        <rFont val="Arial"/>
        <color theme="1"/>
        <sz val="8.0"/>
      </rPr>
      <t>Mechanical Engineering</t>
    </r>
  </si>
  <si>
    <t>3449 - G.M.Vedak Institute of Technology, Tala, Raigad.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</si>
  <si>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</si>
  <si>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02133 - Mahatma Basaweshwar Education Society's College of Engineering, Ambejogai</t>
    </r>
  </si>
  <si>
    <r>
      <rPr>
        <rFont val="Arial"/>
        <color theme="1"/>
        <sz val="8.0"/>
      </rPr>
      <t>Civil Engineering</t>
    </r>
  </si>
  <si>
    <t>3466 - VPM's Maharshi Parshuram College of Engineering, Velneshwar, Ratnagiri.</t>
  </si>
  <si>
    <r>
      <rPr>
        <rFont val="Arial"/>
        <color theme="1"/>
        <sz val="8.0"/>
      </rPr>
      <t>Mechanical Engineering</t>
    </r>
  </si>
  <si>
    <t>3467 - Ideal Institute of Technology, Wada, Dist.Thane</t>
  </si>
  <si>
    <r>
      <rPr>
        <rFont val="Arial"/>
        <color theme="1"/>
        <sz val="8.0"/>
      </rPr>
      <t>Mechanical Engineering</t>
    </r>
  </si>
  <si>
    <t>16012 - COEP Technological University</t>
  </si>
  <si>
    <t>2134 - Mahatma Basaweshwar Education Society's College of Engineering, Ambejogai</t>
  </si>
  <si>
    <r>
      <rPr>
        <rFont val="Arial"/>
        <color theme="1"/>
        <sz val="8.0"/>
      </rPr>
      <t>Manufacturing Science and Engineering</t>
    </r>
  </si>
  <si>
    <r>
      <rPr>
        <rFont val="Arial"/>
        <color theme="1"/>
        <sz val="8.0"/>
      </rPr>
      <t>Computer Science and Engineering</t>
    </r>
  </si>
  <si>
    <t>3471 - Vishwaniketan's Institute of Management Entrepreneurship and Engineering Technology(i MEET), Khalapur Dist Raigad</t>
  </si>
  <si>
    <r>
      <rPr>
        <rFont val="Arial"/>
        <b/>
        <color rgb="FF800080"/>
        <sz val="10.0"/>
      </rPr>
      <t>02114 - Deogiri Institute of Engineering and Management Studies, Aurangabad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</si>
  <si>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</si>
  <si>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</si>
  <si>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3473 - YASHWANTRAO BHONSALE INSTITUTE OF TECHNOLOGY</t>
  </si>
  <si>
    <r>
      <rPr>
        <rFont val="Arial"/>
        <color theme="1"/>
        <sz val="8.0"/>
      </rPr>
      <t>Mechanical Engineering</t>
    </r>
  </si>
  <si>
    <t>3475 - New Horizon Institute of Technology &amp; Management, Thane</t>
  </si>
  <si>
    <r>
      <rPr>
        <rFont val="Arial"/>
        <color theme="1"/>
        <sz val="8.0"/>
      </rPr>
      <t>Mechanical Engineering</t>
    </r>
  </si>
  <si>
    <t>2135 - Mahatma Basaweshwar Education Society's College of Engineering, Ambejogai</t>
  </si>
  <si>
    <t>3478 - A. P. Shah Institute of Technology, Thane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</si>
  <si>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</si>
  <si>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</si>
  <si>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3479 - Chhartrapati Shivaji Maharaj Institute of Technology, Shedung, Panvel</t>
  </si>
  <si>
    <r>
      <rPr>
        <rFont val="Arial"/>
        <color theme="1"/>
        <sz val="8.0"/>
      </rPr>
      <t>Mechanical Engineering</t>
    </r>
  </si>
  <si>
    <t>3508 - Indala College Of Engineering, Bapsai Tal.Kalyan</t>
  </si>
  <si>
    <r>
      <rPr>
        <rFont val="Arial"/>
        <color theme="1"/>
        <sz val="8.0"/>
      </rPr>
      <t>Mechanical Engineering</t>
    </r>
  </si>
  <si>
    <t>3549 - Devi Mahalaxmi College of Engineering and Technology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</si>
  <si>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</si>
  <si>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</si>
  <si>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4009 - Government College of Engineering, Chandrapur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</si>
  <si>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</si>
  <si>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</si>
  <si>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4029 - Government College of Engineering, Nagpur</t>
  </si>
  <si>
    <r>
      <rPr>
        <rFont val="Arial"/>
        <color theme="1"/>
        <sz val="8.0"/>
      </rPr>
      <t>Mechanical Engineering</t>
    </r>
  </si>
  <si>
    <t>4109 - Kavi Kulguru Institute of Technology &amp; Science, Ramtek</t>
  </si>
  <si>
    <t>2137 - Mahatma Basaweshwar Education Society's College of Engineering, Ambejogai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</si>
  <si>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</si>
  <si>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</si>
  <si>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t>4124 - Ankush Shikshan Sanstha's G.H.Raisoni College of Engineering, Nagpur</t>
  </si>
  <si>
    <r>
      <rPr>
        <rFont val="Arial"/>
        <color theme="1"/>
        <sz val="8.0"/>
      </rPr>
      <t>Mechanical Engineering</t>
    </r>
  </si>
  <si>
    <t>4135 - Lokmanya Tilak Jankalyan Shikshan Sanstha, Priyadarshani College of Engineering, Nagpur</t>
  </si>
  <si>
    <r>
      <rPr>
        <rFont val="Arial"/>
        <color theme="1"/>
        <sz val="8.0"/>
      </rPr>
      <t>Mechanical Engineering</t>
    </r>
  </si>
  <si>
    <t>4138 - Sanmarg Shikshan Sanstha's Smt. Radhikatai Pandav College of Engineering, Nagpur</t>
  </si>
  <si>
    <r>
      <rPr>
        <rFont val="Arial"/>
        <color theme="1"/>
        <sz val="8.0"/>
      </rPr>
      <t>Mechanical Engineering</t>
    </r>
  </si>
  <si>
    <t>4140 - Amar Seva Mandal's Shree Govindrao Vanjari College of Engineering &amp;  Technology, Nagpur</t>
  </si>
  <si>
    <t>2138 - Mahatma Basaweshwar Education Society's College of Engineering, Ambejogai</t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</si>
  <si>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</si>
  <si>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</si>
  <si>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</si>
  <si>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4141 - Sir Shantilal Badjate Charitable Trust's S. B. Jain Institute of technology, Management &amp; Research, Nagpur</t>
  </si>
  <si>
    <r>
      <rPr>
        <rFont val="Arial"/>
        <color theme="1"/>
        <sz val="8.0"/>
      </rPr>
      <t>Mechanical Engineering</t>
    </r>
  </si>
  <si>
    <t>4144 - Jaidev Education Society, J D College of Engineering and Management, Nagpur</t>
  </si>
  <si>
    <r>
      <rPr>
        <rFont val="Arial"/>
        <color theme="1"/>
        <sz val="8.0"/>
      </rPr>
      <t>Mechanical Engineering</t>
    </r>
  </si>
  <si>
    <t>2139 - Mahatma Basaweshwar Education Society's College of Engineering, Ambejogai</t>
  </si>
  <si>
    <t>4141 - Samridhi Sarwajanik Charitable Trust, Jhulelal Institute of Technology, Nagpur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</si>
  <si>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</si>
  <si>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</si>
  <si>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t>4147 - G H Raisoni College of Engineering &amp; Management, Nagpur</t>
  </si>
  <si>
    <r>
      <rPr>
        <rFont val="Arial"/>
        <color theme="1"/>
        <sz val="8.0"/>
      </rPr>
      <t>Mechanical Engineering</t>
    </r>
  </si>
  <si>
    <t>4148 - Sanmarg Shikshan Sanstha, Mandukarrao Pandav College of Engineering, Bhandara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</si>
  <si>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</si>
  <si>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</si>
  <si>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02134 - Peoples Education Society's College of Engineering, Aurangabad</t>
    </r>
  </si>
  <si>
    <t>4148 - Shri. Sai Shikshan Sanstha, Nagpur Institute of Technology, Nagpur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</si>
  <si>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</si>
  <si>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</si>
  <si>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4149 - Wainganga College of Engineering and Management, Dongargaon, Nagpur</t>
  </si>
  <si>
    <r>
      <rPr>
        <rFont val="Arial"/>
        <color theme="1"/>
        <sz val="8.0"/>
      </rPr>
      <t>Mechanical Engineering</t>
    </r>
  </si>
  <si>
    <t>4152 - K.D.K. College of Engineering, Nagpur</t>
  </si>
  <si>
    <t>2135 - Peoples Education Society's College of Engineering, Aurangabad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</si>
  <si>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</si>
  <si>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</si>
  <si>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4158 - Tulsiramji Gaikwad Patil College of Engineering &amp; Technology, Nagpur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</si>
  <si>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</si>
  <si>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</si>
  <si>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t>2136 - Peoples Education Society's College of Engineering, Aurangabad</t>
  </si>
  <si>
    <r>
      <rPr>
        <rFont val="Arial"/>
        <color theme="1"/>
        <sz val="8.0"/>
      </rPr>
      <t>Electrical Engineering</t>
    </r>
  </si>
  <si>
    <t>4167 - Rajiv Gandhi College of Engineering Research &amp; Technology  Chandrapur</t>
  </si>
  <si>
    <t>2137 - Peoples Education Society's College of Engineering, Aurangabad</t>
  </si>
  <si>
    <r>
      <rPr>
        <rFont val="Arial"/>
        <b/>
        <color rgb="FF800080"/>
        <sz val="10.0"/>
      </rPr>
      <t>02116 - Matoshri Pratishan's Group of Institutions (Integrated Campus), Kupsarwadi , Nanded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</si>
  <si>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</si>
  <si>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</si>
  <si>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Civil Engineering</t>
    </r>
  </si>
  <si>
    <t>4177 - Yeshwantrao Chavan College of Engineering,Wanadongri, Nagpur</t>
  </si>
  <si>
    <r>
      <rPr>
        <rFont val="Arial"/>
        <color theme="1"/>
        <sz val="8.0"/>
      </rPr>
      <t>Mechanical Engineering</t>
    </r>
  </si>
  <si>
    <t>4177 - Anjuman College of Engineering &amp; Technology, Nagpur</t>
  </si>
  <si>
    <r>
      <rPr>
        <rFont val="Arial"/>
        <color theme="1"/>
        <sz val="8.0"/>
      </rPr>
      <t>Mechanical Engineering</t>
    </r>
  </si>
  <si>
    <t>4183 - ST. Vincent Pallotti College of Engineering &amp; Technology, Nagpur</t>
  </si>
  <si>
    <r>
      <rPr>
        <rFont val="Arial"/>
        <color theme="1"/>
        <sz val="8.0"/>
      </rPr>
      <t>Mechanical Engineering</t>
    </r>
  </si>
  <si>
    <t>4178 - JMSS Shri Shankarprasad Agnihotri College of Engineering, Wardha</t>
  </si>
  <si>
    <r>
      <rPr>
        <rFont val="Arial"/>
        <color theme="1"/>
        <sz val="8.0"/>
      </rPr>
      <t>Mechanical Engineering</t>
    </r>
  </si>
  <si>
    <t>4183 - Priyadarshini Bhagwati  College of Engineering, Harpur Nagar, Umred Road,Nagpur</t>
  </si>
  <si>
    <r>
      <rPr>
        <rFont val="Arial"/>
        <color theme="1"/>
        <sz val="8.0"/>
      </rPr>
      <t>Mechanical Engineering</t>
    </r>
  </si>
  <si>
    <t>4184 - Swaminarayan Siddhanta Institute Of Technology, Nagpur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</si>
  <si>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</si>
  <si>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</si>
  <si>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4193 - Krushi Jivan Vikas Pratishthan, Ballarpur Institute of Technology, Mouza Bamni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</si>
  <si>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</si>
  <si>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</si>
  <si>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4194 - M.D. Yergude Memorial Shikshan Prasarak Mandal's Shri Sai College of Engineering &amp; Technology, Bhadrawati</t>
  </si>
  <si>
    <r>
      <rPr>
        <rFont val="Arial"/>
        <color theme="1"/>
        <sz val="8.0"/>
      </rPr>
      <t>Mechanical Engineering</t>
    </r>
  </si>
  <si>
    <t>2139 - Peoples Education Society's College of Engineering, Aurangabad</t>
  </si>
  <si>
    <r>
      <rPr>
        <rFont val="Arial"/>
        <color theme="1"/>
        <sz val="8.0"/>
      </rPr>
      <t>Electronics and Computer Engineering</t>
    </r>
  </si>
  <si>
    <t>4195 - Maitraya Education Society, Nagarjuna Institute of Engineering Technology &amp; Management, Nagpur</t>
  </si>
  <si>
    <r>
      <rPr>
        <rFont val="Arial"/>
        <color theme="1"/>
        <sz val="8.0"/>
      </rPr>
      <t>Mechanical Engineering</t>
    </r>
  </si>
  <si>
    <t>4196 - K.D.M. Education Society, Vidharbha Institute of Technology,Umred Road ,Nagpur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</si>
  <si>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</si>
  <si>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</si>
  <si>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t>2140 - Peoples Education Society's College of Engineering, Aurangabad</t>
  </si>
  <si>
    <r>
      <rPr>
        <rFont val="Arial"/>
        <color theme="1"/>
        <sz val="8.0"/>
      </rPr>
      <t>Computer Science and Engineering(Data Science)</t>
    </r>
  </si>
  <si>
    <t>4199 - Gurunanak Educational Society's Gurunanak Institute of Technology, Nagpur</t>
  </si>
  <si>
    <r>
      <rPr>
        <rFont val="Arial"/>
        <color theme="1"/>
        <sz val="8.0"/>
      </rPr>
      <t>Mechanical Engineering</t>
    </r>
  </si>
  <si>
    <t>4201 - Jai Mahakali Shikshan Sanstha, Agnihotri College of Engineering, Sindhi(Meghe)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</si>
  <si>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</si>
  <si>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</si>
  <si>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4304 - Gondia Education Society's Manoharbhai Patel Institute Of Engineering &amp; Technology, Shahapur, Bhandara</t>
  </si>
  <si>
    <r>
      <rPr>
        <rFont val="Arial"/>
        <b/>
        <color rgb="FF800080"/>
        <sz val="10.0"/>
      </rPr>
      <t>02135 - Hi-Tech Institute of Technology, Aurangabad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</si>
  <si>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</si>
  <si>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</si>
  <si>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4306 - Cummins College of Engineering For Women, Sukhali (Gupchup), Tal. Hingna Hingna Nagpur</t>
  </si>
  <si>
    <t>6230 - Dattajirao Kadam Technical Education Society's Textile &amp; Engineering Institute, Ichalkaranji.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</si>
  <si>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</si>
  <si>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Man Made Textile Technology</t>
    </r>
  </si>
  <si>
    <t>4618 - Suryodaya College of Engineering &amp;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</si>
  <si>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</si>
  <si>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</si>
  <si>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2136 - Hi-Tech Institute of Technology, Aurangabad</t>
  </si>
  <si>
    <r>
      <rPr>
        <rFont val="Arial"/>
        <color theme="1"/>
        <sz val="8.0"/>
      </rPr>
      <t>Computer Science and Engineering</t>
    </r>
  </si>
  <si>
    <t>4652 - R.V. Parankar College of Engineering &amp; Technology, Arvi, Dist Wardha</t>
  </si>
  <si>
    <r>
      <rPr>
        <rFont val="Arial"/>
        <color theme="1"/>
        <sz val="8.0"/>
      </rPr>
      <t>Mechanical Engineering</t>
    </r>
  </si>
  <si>
    <t>4652 - Bajaj Institute of Technology, Wardha</t>
  </si>
  <si>
    <r>
      <rPr>
        <rFont val="Arial"/>
        <color theme="1"/>
        <sz val="8.0"/>
      </rPr>
      <t>Mechanical Engineering</t>
    </r>
  </si>
  <si>
    <t>5009 - Government College of Engineering, Jalgaon</t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</si>
  <si>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</si>
  <si>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</si>
  <si>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</si>
  <si>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5107 - Shri Shivaji Vidya Prasarak Sanstha's Late Bapusaheb Shivaji Rao Deore College of Engineering,Dhule</t>
  </si>
  <si>
    <r>
      <rPr>
        <rFont val="Arial"/>
        <color theme="1"/>
        <sz val="8.0"/>
      </rPr>
      <t>Mechanical Engineering</t>
    </r>
  </si>
  <si>
    <t>2138 - Hi-Tech Institute of Technology, Aurangabad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</si>
  <si>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</si>
  <si>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</si>
  <si>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</si>
  <si>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t>5108 - Khandesh College Education Society's College Of Engineering And Management, Jalgaon</t>
  </si>
  <si>
    <r>
      <rPr>
        <rFont val="Arial"/>
        <color theme="1"/>
        <sz val="8.0"/>
      </rPr>
      <t>Mechanical Engineering</t>
    </r>
  </si>
  <si>
    <t>5115 - Maratha Vidya Prasarak Samaj's Karmaveer Adv. Baburao Ganpatrao Thakare College Of Engineering, Nashik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</si>
  <si>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</si>
  <si>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02127 - Mahatma Gandhi Missions College of Engineering, Hingoli Rd, Nanded.</t>
    </r>
  </si>
  <si>
    <r>
      <rPr>
        <rFont val="Arial"/>
        <b/>
        <color rgb="FF800080"/>
        <sz val="10.0"/>
      </rPr>
      <t>02136 - Aditya Engineering College , Beed</t>
    </r>
  </si>
  <si>
    <t>5115 - Sandip Foundation, Sandip Institute of Technology and Research Centre, Mahiravani,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</si>
  <si>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</si>
  <si>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</si>
  <si>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</si>
  <si>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5129 - K. K. Wagh Institute of Engineering Education and Research, Nashik</t>
  </si>
  <si>
    <r>
      <rPr>
        <rFont val="Arial"/>
        <color theme="1"/>
        <sz val="8.0"/>
      </rPr>
      <t>Mechanical Engineering</t>
    </r>
  </si>
  <si>
    <t>5128 - Jagadamba Education Soc. Nashik's S.N.D. College of Engineering &amp; Reserch, Babulgaon</t>
  </si>
  <si>
    <t>2137 - Aditya Engineering College , Beed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</si>
  <si>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</si>
  <si>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</si>
  <si>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</si>
  <si>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5133 - Brahma Valley College of Engineering &amp; Research, Trimbakeshwar, Nashik</t>
  </si>
  <si>
    <r>
      <rPr>
        <rFont val="Arial"/>
        <color theme="1"/>
        <sz val="8.0"/>
      </rPr>
      <t>Mechanical Engineering</t>
    </r>
  </si>
  <si>
    <t>2138 - Aditya Engineering College , Beed</t>
  </si>
  <si>
    <r>
      <rPr>
        <rFont val="Arial"/>
        <color theme="1"/>
        <sz val="8.0"/>
      </rPr>
      <t>Information Technology</t>
    </r>
  </si>
  <si>
    <t>5145 - Pravara Rural College of Engineering, Loni, Pravaranagar, Ahmednagar.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</si>
  <si>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</si>
  <si>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</si>
  <si>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5156 - MET Bhujbal Knowledge City MET League's Engineering College, Adgaon, Nashik.</t>
  </si>
  <si>
    <r>
      <rPr>
        <rFont val="Arial"/>
        <color theme="1"/>
        <sz val="8.0"/>
      </rPr>
      <t>Mechanical Engineering</t>
    </r>
  </si>
  <si>
    <t>2139 - Aditya Engineering College , Beed</t>
  </si>
  <si>
    <t>5157 - G H Raisoni College of  Engineering and Management, Jalgaon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</si>
  <si>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</si>
  <si>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</si>
  <si>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</si>
  <si>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5164 - Sanjivani Rural Education Society's Sanjivani College of Engineering, Kopargaon</t>
  </si>
  <si>
    <r>
      <rPr>
        <rFont val="Arial"/>
        <color theme="1"/>
        <sz val="8.0"/>
      </rPr>
      <t>Mechanical Engineering</t>
    </r>
  </si>
  <si>
    <t>5168 - Dr. Vithalrao Vikhe Patil College of Engineering, Ahmednagar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</si>
  <si>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</si>
  <si>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</si>
  <si>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2140 - Aditya Engineering College , Beed</t>
  </si>
  <si>
    <t>5167 - Amrutvahini Sheti &amp; Shikshan Vikas Sanstha's Amrutvahini College of Engineering, Sangamner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</si>
  <si>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</si>
  <si>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</si>
  <si>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5169 - P.S.G.V.P. Mandal's D.N. Patel College of Engineering, Shahada, Dist. Nandurbar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</si>
  <si>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</si>
  <si>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Automation and Robotics</t>
    </r>
  </si>
  <si>
    <t>5171 - T.M.E. Society's J.T.Mahajan College of Engineering, Faizpur</t>
  </si>
  <si>
    <r>
      <rPr>
        <rFont val="Arial"/>
        <color theme="1"/>
        <sz val="8.0"/>
      </rPr>
      <t>Mechanical Engineering</t>
    </r>
  </si>
  <si>
    <t>5173 - Nagaon  Education Society's Gangamai College of Engineering, Nagaon, Tal Dist Dhule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</si>
  <si>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</si>
  <si>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</si>
  <si>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</si>
  <si>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t>5182 - Matoshri College of Engineering and Research Centre, Eklahare, Nashik</t>
  </si>
  <si>
    <r>
      <rPr>
        <rFont val="Arial"/>
        <color theme="1"/>
        <sz val="8.0"/>
      </rPr>
      <t>Mechanical Engineering</t>
    </r>
  </si>
  <si>
    <t>5174 - Hindi Seva Mandal's Shri Sant Gadgebaba College of Engineering &amp; Technology, Bhusawal</t>
  </si>
  <si>
    <r>
      <rPr>
        <rFont val="Arial"/>
        <color theme="1"/>
        <sz val="8.0"/>
      </rPr>
      <t>Mechanical Engineering</t>
    </r>
  </si>
  <si>
    <t>2142 - Aditya Engineering College , Beed</t>
  </si>
  <si>
    <r>
      <rPr>
        <rFont val="Arial"/>
        <color theme="1"/>
        <sz val="8.0"/>
      </rPr>
      <t>Computer Science and Engineering(Data Science)</t>
    </r>
  </si>
  <si>
    <t>5177 - R. C. Patel Institute of Technology, Shirpur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</si>
  <si>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</si>
  <si>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02129 - M.S. Bidve Engineering College, Latur</t>
    </r>
  </si>
  <si>
    <r>
      <rPr>
        <rFont val="Arial"/>
        <color theme="1"/>
        <sz val="8.0"/>
      </rPr>
      <t>Civil Engineering</t>
    </r>
  </si>
  <si>
    <t>5176 - SNJB's Late Sau. Kantabai Bhavarlalji Jain College of Engineering,  (Jain Gurukul), Neminagar,Chandwad,(Nashik)</t>
  </si>
  <si>
    <r>
      <rPr>
        <rFont val="Arial"/>
        <color theme="1"/>
        <sz val="8.0"/>
      </rPr>
      <t>Mechanical Engineering</t>
    </r>
  </si>
  <si>
    <t>5175 - Godavari Foundation's Godavari College Of Engineering,  Jalgaon</t>
  </si>
  <si>
    <r>
      <rPr>
        <rFont val="Arial"/>
        <color theme="1"/>
        <sz val="8.0"/>
      </rPr>
      <t>Mechanical Engineering</t>
    </r>
  </si>
  <si>
    <t>2143 - Aditya Engineering College , Beed</t>
  </si>
  <si>
    <r>
      <rPr>
        <rFont val="Arial"/>
        <color theme="1"/>
        <sz val="8.0"/>
      </rPr>
      <t>Artificial Intelligence and Machine Learning</t>
    </r>
  </si>
  <si>
    <t>5183 - Vishwabharati Academy's College of Engineering, Ahmednagar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</si>
  <si>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</si>
  <si>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</si>
  <si>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5185 - Gokhale Education Society's, R.H. Sapat College of Engineering, Management Studies and Research, Nashik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</si>
  <si>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</si>
  <si>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02137 - Nagnathappa Halge Engineering  College, Parli, Beed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</si>
  <si>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</si>
  <si>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</si>
  <si>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t>6152 - Siddhant College of Engineering, A/p Sudumbare, Tal.Maval, Dist-Pune</t>
  </si>
  <si>
    <t>5187 - Kalyani Charitable Trust, Late Gambhirrao Natuba Sapkal College of Engineering, Anjaneri, Trimbakeshwar Road, Nashik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</si>
  <si>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</si>
  <si>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Internet of Things (IoT)</t>
    </r>
  </si>
  <si>
    <t>5188 - Amruta Vaishnavi Education &amp; Welfare Trust's Shatabdi Institute of Engineering &amp; Research, Agaskhind Tal. Sinnar</t>
  </si>
  <si>
    <t>2138 - Nagnathappa Halge Engineering  College, Parli, Beed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</si>
  <si>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</si>
  <si>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</si>
  <si>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</si>
  <si>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5226 - SMT. SHARCHCHANDRIKA SURESH PATIL INSTITUTE OF TECHNOLOGY (ENGINEERING &amp; POLYTECHNIC), CHOPDA</t>
  </si>
  <si>
    <r>
      <rPr>
        <rFont val="Arial"/>
        <color theme="1"/>
        <sz val="8.0"/>
      </rPr>
      <t>Mechanical Engineering</t>
    </r>
  </si>
  <si>
    <t>5241 - JAMIA INSTITUTE OF TECHNOLOGY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</si>
  <si>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</si>
  <si>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</si>
  <si>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5250 - Trimurti Shikshan Prasarak Mandal, Trimurti Institute Of Technology, Paladhi Bk, Jalgaon</t>
  </si>
  <si>
    <r>
      <rPr>
        <rFont val="Arial"/>
        <color theme="1"/>
        <sz val="8.0"/>
      </rPr>
      <t>Mechanical Engineering</t>
    </r>
  </si>
  <si>
    <t>2139 - Nagnathappa Halge Engineering  College, Parli, Beed</t>
  </si>
  <si>
    <t>5306 - Hon. Shri. Babanrao Pachpute Vichardhara Trust, Group of Institutions (Integrated Campus)-Parikrama, Kashti Shrigondha,</t>
  </si>
  <si>
    <r>
      <rPr>
        <rFont val="Arial"/>
        <color theme="1"/>
        <sz val="8.0"/>
      </rPr>
      <t>Electrical and Electronics Engineering</t>
    </r>
  </si>
  <si>
    <r>
      <rPr>
        <rFont val="Arial"/>
        <color theme="1"/>
        <sz val="8.0"/>
      </rPr>
      <t>Mechanical Engineering</t>
    </r>
  </si>
  <si>
    <t>5333 - PUNE VIDYARTHI GRIHA’S COLLEGE OF ENGINEERING &amp; SHRIKRUSHNA S. DHAMANKAR INSTITUTE OF MANAGEMENT, NASHIK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</si>
  <si>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</si>
  <si>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</si>
  <si>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5336 - Sandip Foundation's, Sandip Institute of Engineering &amp; Management, Nashik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</si>
  <si>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</si>
  <si>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</si>
  <si>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5368 - Vardhaman Education &amp; Welfare Society, Ahinsa Institute of Technology, Post. Dondaicha,  Dhule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</si>
  <si>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</si>
  <si>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</si>
  <si>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t>5373 - Kedareshwar Gramin Vikas Pratishthan, Samajbhushan Eknathrao Dhakane  College, of Engineering, Shevgaon</t>
  </si>
  <si>
    <r>
      <rPr>
        <rFont val="Arial"/>
        <color theme="1"/>
        <sz val="8.0"/>
      </rPr>
      <t>Mechanical Engineering</t>
    </r>
  </si>
  <si>
    <t>5385 - Adsul's Technical Campus, Chas Dist. Ahmednagar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</si>
  <si>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</si>
  <si>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02130 - Terna Public Charitable Trust's College of Engineering, Osmanabad</t>
    </r>
  </si>
  <si>
    <t>5384 - Shri. Jaykumar Rawal Institute of Technology, Dondaicha.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</si>
  <si>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</si>
  <si>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</si>
  <si>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02138 - Matsyodari Shikshan Sansatha's College of Engineering and Technology, Jalna</t>
    </r>
  </si>
  <si>
    <r>
      <rPr>
        <rFont val="Arial"/>
        <color theme="1"/>
        <sz val="8.0"/>
      </rPr>
      <t>Civil Engineering</t>
    </r>
  </si>
  <si>
    <t>5387 - Ahmednagar Jilha Maratha Vidya Prasarak Samajache, Shri. Chhatrapati Shivaji Maharaj College of Engineering, Nepti</t>
  </si>
  <si>
    <r>
      <rPr>
        <rFont val="Arial"/>
        <color theme="1"/>
        <sz val="8.0"/>
      </rPr>
      <t>Mechanical Engineering</t>
    </r>
  </si>
  <si>
    <t>5394 - K.V.N. Naik S. P. Sansth's Loknete Gopinathji Munde Institute of Engineering Education &amp; Research, Nashik.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</si>
  <si>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</si>
  <si>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</si>
  <si>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5397 - Ashok Institute of Engineering &amp; Technology</t>
  </si>
  <si>
    <r>
      <rPr>
        <rFont val="Arial"/>
        <color theme="1"/>
        <sz val="8.0"/>
      </rPr>
      <t>Mechanical Engineering</t>
    </r>
  </si>
  <si>
    <t>5399 - College of Engineering and Technology ,North Maharashtra Knowledge City, Jalgaon</t>
  </si>
  <si>
    <t>2139 - Matsyodari Shikshan Sansatha's College of Engineering and Technology, Jalna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</si>
  <si>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</si>
  <si>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</si>
  <si>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</si>
  <si>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t>5403 - Sanghavi College of Engineering, Varvandi, Nashik.</t>
  </si>
  <si>
    <r>
      <rPr>
        <rFont val="Arial"/>
        <color theme="1"/>
        <sz val="8.0"/>
      </rPr>
      <t>Mechanical Engineering</t>
    </r>
  </si>
  <si>
    <t>5406 - Jawahar Education Society's Institute of Technology, Management &amp; Research, Nashik.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</si>
  <si>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</si>
  <si>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</si>
  <si>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5412 - Vidya Niketan College of Engineering, Bota Sangamner</t>
  </si>
  <si>
    <r>
      <rPr>
        <rFont val="Arial"/>
        <color theme="1"/>
        <sz val="8.0"/>
      </rPr>
      <t>Mechanical Engineering</t>
    </r>
  </si>
  <si>
    <t>2140 - Matsyodari Shikshan Sansatha's College of Engineering and Technology, Jalna</t>
  </si>
  <si>
    <t>5412 - Rajiv Gandhi College of Engineering, At Post Karjule Hariya Tal.Parner, Dist.Ahmednagar</t>
  </si>
  <si>
    <t>Electrical  Engineering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</si>
  <si>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</si>
  <si>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</si>
  <si>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t>5415 - Maulana Mukhtar Ahmad Nadvi Technical Campus, Malegaon.</t>
  </si>
  <si>
    <r>
      <rPr>
        <rFont val="Arial"/>
        <color theme="1"/>
        <sz val="8.0"/>
      </rPr>
      <t>Mechanical Engineering</t>
    </r>
  </si>
  <si>
    <t>5417 - Nikam Institute of Technology(Polytechnic),Dhule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</si>
  <si>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</si>
  <si>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02131 - Shree Tuljabhavani College of Engineering, Tuljapur</t>
    </r>
  </si>
  <si>
    <r>
      <rPr>
        <rFont val="Arial"/>
        <color theme="1"/>
        <sz val="8.0"/>
      </rPr>
      <t>Civil Engineering</t>
    </r>
  </si>
  <si>
    <t>5422 - Guru Gobind Singh College of Engineering &amp; Research Centre, Nashik.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</si>
  <si>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</si>
  <si>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</si>
  <si>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5499 - P.G. College of Engineering &amp; Technology, Nandurbar</t>
  </si>
  <si>
    <r>
      <rPr>
        <rFont val="Arial"/>
        <color theme="1"/>
        <sz val="8.0"/>
      </rPr>
      <t>Mechanical Engineering</t>
    </r>
  </si>
  <si>
    <t>6009 - Government College of Engineering &amp; Research, Avasari Khurd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</si>
  <si>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</si>
  <si>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</si>
  <si>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6009 - Government College of Engineering, Karad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</si>
  <si>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</si>
  <si>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02146 - Adarsh Shikshan Prasarak Mandal's K. T. Patil College of Engineering and Technology, Osmanabad</t>
    </r>
  </si>
  <si>
    <t>6015 - Walchand College of Engineering, Sangli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</si>
  <si>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</si>
  <si>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</si>
  <si>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6033 - Department of Technology, Shivaji University, Kolhapur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</si>
  <si>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</si>
  <si>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</si>
  <si>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6125 - TSSMS's Pd. Vasantdada Patil Institute of Technology, Bavdhan, Pune</t>
  </si>
  <si>
    <r>
      <rPr>
        <rFont val="Arial"/>
        <color theme="1"/>
        <sz val="8.0"/>
      </rPr>
      <t>Mechanical Engineering</t>
    </r>
  </si>
  <si>
    <t>6143 - Genba Sopanrao Moze Trust Parvatibai Genba Moze College of Engineering,Wagholi, Pune</t>
  </si>
  <si>
    <r>
      <rPr>
        <rFont val="Arial"/>
        <color theme="1"/>
        <sz val="8.0"/>
      </rPr>
      <t>Mechanical Engineering</t>
    </r>
  </si>
  <si>
    <t>2147 - Adarsh Shikshan Prasarak Mandal's K. T. Patil College of Engineering and Technology, Osmanabad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</si>
  <si>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</si>
  <si>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</si>
  <si>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6143 - Progressive Education Society's Modern College of Engineering, Pune</t>
  </si>
  <si>
    <r>
      <rPr>
        <rFont val="Arial"/>
        <color theme="1"/>
        <sz val="8.0"/>
      </rPr>
      <t>Mechanical Engineering</t>
    </r>
  </si>
  <si>
    <t>6147 - Jaywant Shikshan Prasarak Mandal's,Rajarshi Shahu College of Engineering, Tathawade, Pune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</si>
  <si>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</si>
  <si>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02133 - Mahatma Basaweshwar Education Society's College of Engineering, Ambejogai</t>
    </r>
  </si>
  <si>
    <t>6148 - Genba Sopanrao Moze College of Engineering, Baner-Balewadi, 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</si>
  <si>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</si>
  <si>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</si>
  <si>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6150 - JSPM'S Jaywantrao Sawant College of Engineering,Pune</t>
  </si>
  <si>
    <t>2148 - Adarsh Shikshan Prasarak Mandal's K. T. Patil College of Engineering and Technology, Osmanabad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</si>
  <si>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</si>
  <si>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and Electronics Engineering</t>
    </r>
  </si>
  <si>
    <t>6151 - MIT Academy of Engineering,Alandi, Pune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</si>
  <si>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</si>
  <si>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</si>
  <si>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</si>
  <si>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t>6155 - Siddhant College of Engineering, A/p Sudumbare, Tal.Maval, Dist-Pune</t>
  </si>
  <si>
    <r>
      <rPr>
        <rFont val="Arial"/>
        <color theme="1"/>
        <sz val="8.0"/>
      </rPr>
      <t>Mechanical Engineering</t>
    </r>
  </si>
  <si>
    <t>6161 - G.H.Raisoni College of Engineering &amp; Management, Wagholi,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</si>
  <si>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</si>
  <si>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Instrumentation Engineering</t>
    </r>
  </si>
  <si>
    <t>2149 - Adarsh Shikshan Prasarak Mandal's K. T. Patil College of Engineering and Technology, Osmanabad</t>
  </si>
  <si>
    <r>
      <rPr>
        <rFont val="Arial"/>
        <color theme="1"/>
        <sz val="8.0"/>
      </rPr>
      <t>Electronics and Telecommunication Engg</t>
    </r>
  </si>
  <si>
    <t>3192 - Bharati Vidyapeeth College of Engineering,  Navi Mumbai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</si>
  <si>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</si>
  <si>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</si>
  <si>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t>6160 - Marathwada Mitra Mandal's College of Engineering, Karvenagar, Pune</t>
  </si>
  <si>
    <t>3465 - VPM's Maharshi Parshuram College of Engineering, Velneshwar, Ratnagiri.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</si>
  <si>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</si>
  <si>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</si>
  <si>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</si>
  <si>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t>6180 - Pimpri Chinchwad Education Trust, Pimpri Chinchwad College of Engineering, Pune</t>
  </si>
  <si>
    <t>4008 - Government College of Engineering, Chandrapur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</si>
  <si>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</si>
  <si>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</si>
  <si>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t>6183 - Sinhgad College of Engineering, Vadgaon (BK),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</si>
  <si>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</si>
  <si>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</si>
  <si>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5008 - Government College of Engineering, Jalgaon</t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</si>
  <si>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</si>
  <si>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Electronics and Computer Engineering</t>
    </r>
  </si>
  <si>
    <t>6181 - Sinhgad Technical Education Society's Smt. Kashibai Navale College of Engineering,Vadgaon,Pune</t>
  </si>
  <si>
    <t>5168 - P.S.G.V.P. Mandal's D.N. Patel College of Engineering, Shahada, Dist. Nandurbar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</si>
  <si>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</si>
  <si>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</si>
  <si>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t>6182 - Indira College of Engineering &amp; Management, Pune</t>
  </si>
  <si>
    <t>6212 - Dr. D. Y. Patil Unitech Society's Dr. D. Y. Patil  Institute of Technology, Pimpri,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</si>
  <si>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</si>
  <si>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</si>
  <si>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t>6186 - Sinhgad Technical Education Society, Sinhgad Institute of Technology and Science, Narhe (Ambegaon)</t>
  </si>
  <si>
    <t>6277 - Dr. D. Y. Patil Pratishthan's D.Y.Patil College of Engineering Akurdi,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</si>
  <si>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</si>
  <si>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</si>
  <si>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02189 - Vishweshwarayya Institute Of Engineering And Technology, Almala, Tq. Ausa, Dist. Latur</t>
    </r>
  </si>
  <si>
    <r>
      <rPr>
        <rFont val="Arial"/>
        <color theme="1"/>
        <sz val="8.0"/>
      </rPr>
      <t>Instrumentation Engineering</t>
    </r>
  </si>
  <si>
    <t>6184 - Al-Ameen Educational and Medical Foundation, College of Engineering, Koregaon, Bhima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</si>
  <si>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</si>
  <si>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</si>
  <si>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6286 - All India Shri Shivaji Memorial Society's Institute of Information Technology,Pune</t>
  </si>
  <si>
    <t>6189 - K. J.'s Educational Institut Trinity College of Engineering and Research, Pisoli, Haveli</t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</si>
  <si>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</si>
  <si>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</si>
  <si>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</si>
  <si>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t>6189 - Sinhgad Institute of Technology</t>
  </si>
  <si>
    <r>
      <rPr>
        <rFont val="Arial"/>
        <color theme="1"/>
        <sz val="8.0"/>
      </rPr>
      <t>Mechanical Engineering</t>
    </r>
  </si>
  <si>
    <t>6191 - Sinhgad Academy of Engineering, Kondhwa (BK)  Kondhwa-Saswad Road, Pune</t>
  </si>
  <si>
    <r>
      <rPr>
        <rFont val="Arial"/>
        <color theme="1"/>
        <sz val="8.0"/>
      </rPr>
      <t>Mechanical Engineering</t>
    </r>
  </si>
  <si>
    <t>2190 - Vishweshwarayya Institute Of Engineering And Technology, Almala, Tq. Ausa, Dist. Latur</t>
  </si>
  <si>
    <r>
      <rPr>
        <rFont val="Arial"/>
        <b/>
        <color rgb="FF800080"/>
        <sz val="10.0"/>
      </rPr>
      <t>02134 - Peoples Education Society's College of Engineering, Aurangabad</t>
    </r>
  </si>
  <si>
    <r>
      <rPr>
        <rFont val="Arial"/>
        <color theme="1"/>
        <sz val="8.0"/>
      </rPr>
      <t>Electronics and Telecommunication Engg</t>
    </r>
  </si>
  <si>
    <t>6206 - Marathwada Mitra Mandal's Institute of Technology, Lohgaon, 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</si>
  <si>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</si>
  <si>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</si>
  <si>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6209 - Pune District Education  Association's College of Engineering, Manjari(Bk), Hadapsar, Pune</t>
  </si>
  <si>
    <r>
      <rPr>
        <rFont val="Arial"/>
        <color theme="1"/>
        <sz val="8.0"/>
      </rPr>
      <t>Mechanical Engineering</t>
    </r>
  </si>
  <si>
    <t>6213 - Dr. D. Y. Patil Unitech Society's Dr. D. Y. Patil  Institute of Technology, Pimpri,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</si>
  <si>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</si>
  <si>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</si>
  <si>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6220 - K. E. Society's Rajarambapu Institute of Technology, Walwa, Sangli</t>
  </si>
  <si>
    <r>
      <rPr>
        <rFont val="Arial"/>
        <color theme="1"/>
        <sz val="8.0"/>
      </rPr>
      <t>Mechanical Engineering</t>
    </r>
  </si>
  <si>
    <t>2191 - Vishweshwarayya Institute Of Engineering And Technology, Almala, Tq. Ausa, Dist. Latur</t>
  </si>
  <si>
    <r>
      <rPr>
        <rFont val="Arial"/>
        <color theme="1"/>
        <sz val="8.0"/>
      </rPr>
      <t>Computer Science and Engineering (Artificial Intelligence and Data Science)</t>
    </r>
  </si>
  <si>
    <t>6222 - Shri. Balasaheb Mane Shikshan  Prasarak Mandal's, Ashokrao Mane Group of Institutions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</si>
  <si>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</si>
  <si>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</si>
  <si>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6224 - KSGBS's Bharat- Ratna Indira Gandhi College of Engineering, Kegaon, Solapur</t>
  </si>
  <si>
    <r>
      <rPr>
        <rFont val="Arial"/>
        <color theme="1"/>
        <sz val="8.0"/>
      </rPr>
      <t>Mechanical Engineering</t>
    </r>
  </si>
  <si>
    <t>6224 - SVERI's College of Engineering, Pandharpur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</si>
  <si>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</si>
  <si>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02250 - Aurangabad College of Engineering,  Naygaon Savangi, Aurangabad</t>
    </r>
  </si>
  <si>
    <t>6229 - Dattajirao Kadam Technical Education Society's Textile &amp; Engineering Institute, Ichalkaranji.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</si>
  <si>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</si>
  <si>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</si>
  <si>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6227 - Pradnya Niketan Education Society's Nagesh Karajagi Orchid College of Engineering &amp; Technology, Solapur</t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</si>
  <si>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</si>
  <si>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</si>
  <si>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t>6253 - D.Y. Patil College of Engineering and Technology, Kolhapur</t>
  </si>
  <si>
    <r>
      <rPr>
        <rFont val="Arial"/>
        <color theme="1"/>
        <sz val="8.0"/>
      </rPr>
      <t>Mechanical Engineering</t>
    </r>
  </si>
  <si>
    <t>6273 - Kolhapur Institute of Technology's College of Engineering(Autonomous), Kolhapur</t>
  </si>
  <si>
    <t>2251 - Aurangabad College of Engineering,  Naygaon Savangi, Aurangabad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</si>
  <si>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</si>
  <si>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</si>
  <si>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</si>
  <si>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6275 - Tatyasaheb Kore Institute of Engineering and Technology, Warananagar</t>
  </si>
  <si>
    <r>
      <rPr>
        <rFont val="Arial"/>
        <color theme="1"/>
        <sz val="8.0"/>
      </rPr>
      <t>Mechanical Engineering</t>
    </r>
  </si>
  <si>
    <t>6274 - Shetkari Shikshan Mandal's Pad. Vasantraodada Patil Institute of Technology, Budhgaon, Sangli</t>
  </si>
  <si>
    <r>
      <rPr>
        <rFont val="Arial"/>
        <color theme="1"/>
        <sz val="8.0"/>
      </rPr>
      <t>Mechanical Engineering</t>
    </r>
  </si>
  <si>
    <t>2252 - Aurangabad College of Engineering,  Naygaon Savangi, Aurangabad</t>
  </si>
  <si>
    <r>
      <rPr>
        <rFont val="Arial"/>
        <color theme="1"/>
        <sz val="8.0"/>
      </rPr>
      <t>Electrical Engineering</t>
    </r>
  </si>
  <si>
    <t>6273 - Rayat Shikshan Sanstha's Karmaveer Bhaurao Patil College of Engineering, Satara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</si>
  <si>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</si>
  <si>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</si>
  <si>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t>6278 - Dr. D. Y. Patil Pratishthan's D.Y.Patil College of Engineering Akurdi, Pune</t>
  </si>
  <si>
    <r>
      <rPr>
        <rFont val="Arial"/>
        <color theme="1"/>
        <sz val="8.0"/>
      </rPr>
      <t>Mechanical Engineering</t>
    </r>
  </si>
  <si>
    <t>6278 - Bansilal Ramnath Agarawal Charitable Trust's Vishwakarma Institute of Technology, Bibwewadi, Pune</t>
  </si>
  <si>
    <t>2253 - Aurangabad College of Engineering,  Naygaon Savangi, Aurangabad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</si>
  <si>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</si>
  <si>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</si>
  <si>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t>Electronics and Telecommunication Engg</t>
  </si>
  <si>
    <t>6278 - PVG's College of Engineering, Technology &amp; Management</t>
  </si>
  <si>
    <r>
      <rPr>
        <rFont val="Arial"/>
        <color theme="1"/>
        <sz val="8.0"/>
      </rPr>
      <t>Mechanical Engineering</t>
    </r>
  </si>
  <si>
    <t>6280 - Shivnagar Vidya Prasarak Mandal's College of Engineering, Malegaon-Baramati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</si>
  <si>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</si>
  <si>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02135 - Hi-Tech Institute of Technology, Aurangabad</t>
    </r>
  </si>
  <si>
    <r>
      <rPr>
        <rFont val="Arial"/>
        <color theme="1"/>
        <sz val="8.0"/>
      </rPr>
      <t>Civil Engineering</t>
    </r>
  </si>
  <si>
    <t>6280 - MKSSS's Cummins College of Engineering for Women, Karvenagar,Pune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</si>
  <si>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</si>
  <si>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</si>
  <si>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6282 - Dr. J. J. Magdum  Charitable Trust's Dr. J.J. Magdum College of Engineering, Jaysingpur</t>
  </si>
  <si>
    <r>
      <rPr>
        <rFont val="Arial"/>
        <color theme="1"/>
        <sz val="8.0"/>
      </rPr>
      <t>Mechanical Engineering</t>
    </r>
  </si>
  <si>
    <t>6285 - All India Shri Shivaji Memorial Society's College of Engineering, Pune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</si>
  <si>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</si>
  <si>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</si>
  <si>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2255 - Aurangabad College of Engineering,  Naygaon Savangi, Aurangabad</t>
  </si>
  <si>
    <t>6283 - Modern Education Society's Wadia College of Engineering, Pune</t>
  </si>
  <si>
    <t>Artificial Intelligence and Data Science</t>
  </si>
  <si>
    <r>
      <rPr>
        <rFont val="Arial"/>
        <color theme="1"/>
        <sz val="8.0"/>
      </rPr>
      <t>Mechanical Engineering</t>
    </r>
  </si>
  <si>
    <t>6289 - Annasaheb Dange College of Engineering and Technology, Ashta, Sangli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</si>
  <si>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</si>
  <si>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</si>
  <si>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6289 - Vidya Pratishthan's Kamalnayan Bajaj Institute of Engineering &amp; Technology, Baramati Dist.Pune</t>
  </si>
  <si>
    <r>
      <rPr>
        <rFont val="Arial"/>
        <b/>
        <color rgb="FF800080"/>
        <sz val="10.0"/>
      </rPr>
      <t>02252 - Marathwada Shikshan Prasarak Mandal's Shri Shivaji Institute of Engineering and Management Studies, Parbhani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</si>
  <si>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</si>
  <si>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</si>
  <si>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6291 - Bharati Vidyapeeth's College of Engineering, Kolhapur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</si>
  <si>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</si>
  <si>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</si>
  <si>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t>6305 - Zeal Education Society's Zeal College of Engineering &amp; Reserch, Narhe, Pune</t>
  </si>
  <si>
    <r>
      <rPr>
        <rFont val="Arial"/>
        <color theme="1"/>
        <sz val="8.0"/>
      </rPr>
      <t>Mechanical Engineering</t>
    </r>
  </si>
  <si>
    <t>2253 - Marathwada Shikshan Prasarak Mandal's Shri Shivaji Institute of Engineering and Management Studies, Parbhani</t>
  </si>
  <si>
    <r>
      <rPr>
        <rFont val="Arial"/>
        <color theme="1"/>
        <sz val="8.0"/>
      </rPr>
      <t>Computer Science and Engineering</t>
    </r>
  </si>
  <si>
    <t>6307 - Dr. Ashok Gujar Technical Institute's  Dr. Daulatrao Aher College of Engineering, Karad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</si>
  <si>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</si>
  <si>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02136 - Aditya Engineering College , Beed</t>
    </r>
  </si>
  <si>
    <r>
      <rPr>
        <rFont val="Arial"/>
        <color theme="1"/>
        <sz val="8.0"/>
      </rPr>
      <t>Civil Engineering</t>
    </r>
  </si>
  <si>
    <t>6313 - Dr. Ashok Gujar Technical Institute's  Dr. Daulatrao Aher College of Engineering, Karad</t>
  </si>
  <si>
    <r>
      <rPr>
        <rFont val="Arial"/>
        <color theme="1"/>
        <sz val="8.0"/>
      </rPr>
      <t>Mechanical Engineering</t>
    </r>
  </si>
  <si>
    <t>6308 - Loknete Hanumantrao Charitable Trust's Adarsh Institute of Technology and Research Centre, Vita,Sangli</t>
  </si>
  <si>
    <t>2254 - Marathwada Shikshan Prasarak Mandal's Shri Shivaji Institute of Engineering and Management Studies, Parbhani</t>
  </si>
  <si>
    <r>
      <rPr>
        <rFont val="Arial"/>
        <color theme="1"/>
        <sz val="8.0"/>
      </rPr>
      <t>Mechanical Engineering</t>
    </r>
  </si>
  <si>
    <t>Electrical and Electronics Engineering</t>
  </si>
  <si>
    <r>
      <rPr>
        <rFont val="Arial"/>
        <color theme="1"/>
        <sz val="8.0"/>
      </rPr>
      <t>Computer Science and Engineering</t>
    </r>
  </si>
  <si>
    <t>6309 - Late Narayandas Bhawandas Chhabada Institute of Engineering &amp; Technology, Satara</t>
  </si>
  <si>
    <r>
      <rPr>
        <rFont val="Arial"/>
        <color theme="1"/>
        <sz val="8.0"/>
      </rPr>
      <t>Mechanical Engineering</t>
    </r>
  </si>
  <si>
    <t>6311 - Shanti Education Society, A.G. Patil Institute of Technology, Soregaon, Solapur(North)</t>
  </si>
  <si>
    <r>
      <rPr>
        <rFont val="Arial"/>
        <color theme="1"/>
        <sz val="8.0"/>
      </rPr>
      <t>Mechanical Engineering</t>
    </r>
  </si>
  <si>
    <t>6314 - Nutan Maharashtra Vidya Prasarak Mandal, Nutan Maharashtra Institute of Engineering &amp;Technology, Talegaon station,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</si>
  <si>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</si>
  <si>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</si>
  <si>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</si>
  <si>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t>6315 - Jayawant Shikshan Prasarak Mandal, Bhivarabai Sawant Institute of Technology &amp; Research, Wagholi</t>
  </si>
  <si>
    <r>
      <rPr>
        <rFont val="Arial"/>
        <color theme="1"/>
        <sz val="8.0"/>
      </rPr>
      <t>Mechanical Engineering</t>
    </r>
  </si>
  <si>
    <t>6318 - Jaywant College of Engineering &amp; Polytechnic , Kille Macchindragad Tal. Walva District- Sangali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</si>
  <si>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</si>
  <si>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02254 - Vilasrao Deshmukh Foundation Group of Institutions, Latur</t>
    </r>
  </si>
  <si>
    <r>
      <rPr>
        <rFont val="Arial"/>
        <color theme="1"/>
        <sz val="8.0"/>
      </rPr>
      <t>Civil Engineering</t>
    </r>
  </si>
  <si>
    <t>6318 - Sanjeevan Group of Institutions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</si>
  <si>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</si>
  <si>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</si>
  <si>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6320 - Sharad Institute of Technology College of Engineering, Yadrav(Ichalkaranji)</t>
  </si>
  <si>
    <t>2255 - Vilasrao Deshmukh Foundation Group of Institutions, Latur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</si>
  <si>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</si>
  <si>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</si>
  <si>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t>6321 - Sharad Institute of Technology College of Engineering, Yadrav(Ichalkaranji)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</si>
  <si>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</si>
  <si>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</si>
  <si>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2256 - Vilasrao Deshmukh Foundation Group of Institutions, Latur</t>
  </si>
  <si>
    <t>6325 - Shahajirao Patil Vikas Pratishthan, S.B.Patil College of Engineering, Vangali, Tal. Indapur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</si>
  <si>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</si>
  <si>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</si>
  <si>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6325 - K.J.'s Educational Institute's K.J.College of Engineering &amp; Management Research, Pisoli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</si>
  <si>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</si>
  <si>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</si>
  <si>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6324 - Shree Gajanan Maharaj Shikshan Prasarak Manda'l Sharadchandra Pawar College of Engineering, Dumbarwadi</t>
  </si>
  <si>
    <t>2257 - Vilasrao Deshmukh Foundation Group of Institutions, Latur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</si>
  <si>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</si>
  <si>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</si>
  <si>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6328 - Rajgad Technical Campus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</si>
  <si>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</si>
  <si>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</si>
  <si>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t>6331 - Alard  Charitable Trust's Alard College of Engineering and Management, Pune</t>
  </si>
  <si>
    <t>5114 - Maratha Vidya Prasarak Samaj's Karmaveer Adv. Baburao Ganpatrao Thakare College Of Engineering, Nashik</t>
  </si>
  <si>
    <r>
      <rPr>
        <rFont val="Arial"/>
        <color theme="1"/>
        <sz val="8.0"/>
      </rPr>
      <t>Mechanical Engineering</t>
    </r>
  </si>
  <si>
    <t>2258 - Vilasrao Deshmukh Foundation Group of Institutions, Latur</t>
  </si>
  <si>
    <r>
      <rPr>
        <rFont val="Arial"/>
        <color theme="1"/>
        <sz val="8.0"/>
      </rPr>
      <t>Electronics and Telecommunication Engg</t>
    </r>
  </si>
  <si>
    <t>6329 - Karmayogi Institute of Technology</t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</si>
  <si>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</si>
  <si>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</si>
  <si>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</si>
  <si>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t>6446 - Shriram Institute Of Engineering &amp; Technology, (Poly), Paniv</t>
  </si>
  <si>
    <t>5143 - Pravara Rural College of Engineering, Loni, Pravaranagar, Ahmednagar.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</si>
  <si>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</si>
  <si>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and Control Engineering</t>
    </r>
  </si>
  <si>
    <t>6469 - Shree Santkrupa Shikshan Sanstha, Shree Santkrupa Institute Of Engineering &amp; Technology, Karad</t>
  </si>
  <si>
    <r>
      <rPr>
        <rFont val="Arial"/>
        <color theme="1"/>
        <sz val="8.0"/>
      </rPr>
      <t>Mechanical Engineering</t>
    </r>
  </si>
  <si>
    <t>6007 - Government College of Engineering &amp; Research, Avasari Khurd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</si>
  <si>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</si>
  <si>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02137 - Nagnathappa Halge Engineering  College, Parli, Beed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</si>
  <si>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</si>
  <si>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Civil Engineering</t>
    </r>
  </si>
  <si>
    <t>6549 - Samarth Education Trust's Arvind Gavali College Of Engineering Panwalewadi, Varye,Satara.</t>
  </si>
  <si>
    <r>
      <rPr>
        <rFont val="Arial"/>
        <color theme="1"/>
        <sz val="8.0"/>
      </rPr>
      <t>Mechanical Engineering</t>
    </r>
  </si>
  <si>
    <t>6272 - Shetkari Shikshan Mandal's Pad. Vasantraodada Patil Institute of Technology, Budhgaon, Sangli</t>
  </si>
  <si>
    <r>
      <rPr>
        <rFont val="Arial"/>
        <color theme="1"/>
        <sz val="8.0"/>
      </rPr>
      <t>Instrumentation and Control Engineering</t>
    </r>
  </si>
  <si>
    <t>6613 - Jaihind College Of Engineering,Kuran</t>
  </si>
  <si>
    <r>
      <rPr>
        <rFont val="Arial"/>
        <b/>
        <color rgb="FF800080"/>
        <sz val="10.0"/>
      </rPr>
      <t>02282 - Mitthulalji Sarada Institute Of Technology, Nalwandi Road, Beed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</si>
  <si>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</si>
  <si>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</si>
  <si>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6277 - Bansilal Ramnath Agarawal Charitable Trust's Vishwakarma Institute of Technology, Bibwewadi, Pune</t>
  </si>
  <si>
    <t>6626 - ISBM College Of Engineering Pune</t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</si>
  <si>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</si>
  <si>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</si>
  <si>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t>6628 - Universal College of Engineering &amp; Research, Sasewadi</t>
  </si>
  <si>
    <t>6279 - MKSSS's Cummins College of Engineering for Women, Karvenagar,Pune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</si>
  <si>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</si>
  <si>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</si>
  <si>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and Control Engineering</t>
    </r>
  </si>
  <si>
    <t>6632 - Dattakala Group Of Institutions, Swami - Chincholi Tal. Daund Dist. Pune</t>
  </si>
  <si>
    <t>16010 - COEP Technological University</t>
  </si>
  <si>
    <t>2283 - Mitthulalji Sarada Institute Of Technology, Nalwandi Road, Beed</t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</si>
  <si>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</si>
  <si>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</si>
  <si>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</si>
  <si>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t>6636 - Navsahyadri Education Society's Group of Institutions</t>
  </si>
  <si>
    <r>
      <rPr>
        <rFont val="Arial"/>
        <color theme="1"/>
        <sz val="8.0"/>
      </rPr>
      <t>Mechanical Engineering</t>
    </r>
  </si>
  <si>
    <t>6638 - KJEI's Trinity Academy of Engineering, Yewalewadi, Pune</t>
  </si>
  <si>
    <t>2284 - Mitthulalji Sarada Institute Of Technology, Nalwandi Road, Beed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</si>
  <si>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</si>
  <si>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</si>
  <si>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and Electronics Engineering</t>
    </r>
  </si>
  <si>
    <t>6639 - Samarth College of Engineering and Management</t>
  </si>
  <si>
    <r>
      <rPr>
        <rFont val="Arial"/>
        <color theme="1"/>
        <sz val="8.0"/>
      </rPr>
      <t>Mechanical Engineering</t>
    </r>
  </si>
  <si>
    <t>6644 - N. B. Navale Sinhgad College of Engineering, Kegaon, solapur</t>
  </si>
  <si>
    <t>2285 - Mitthulalji Sarada Institute Of Technology, Nalwandi Road, Beed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</si>
  <si>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</si>
  <si>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</si>
  <si>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6648 - S K N Sinhgad College of Engineering, Korti Tal. Pandharpur Dist Solapur</t>
  </si>
  <si>
    <r>
      <rPr>
        <rFont val="Arial"/>
        <color theme="1"/>
        <sz val="8.0"/>
      </rPr>
      <t>Mechanical Engineering</t>
    </r>
  </si>
  <si>
    <t>6648 - Shri. Ambabai Talim Sanstha's Sanjay Bhokare Group of Institutes, Miraj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</si>
  <si>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</si>
  <si>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</si>
  <si>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</si>
  <si>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6653 - TSSM's Bhivarabai Sawant College of Engineering and Research, Narhe, Pune</t>
  </si>
  <si>
    <r>
      <rPr>
        <rFont val="Arial"/>
        <color theme="1"/>
        <sz val="8.0"/>
      </rPr>
      <t>Mechanical Engineering</t>
    </r>
  </si>
  <si>
    <t>6717 - APPASAHEB ALIAS SA.RE.PATIL INSTITUTE OF TECHNOLOGY, Dattanagar  Tal-Shirol, Dist Kolhapur</t>
  </si>
  <si>
    <r>
      <rPr>
        <rFont val="Arial"/>
        <color theme="1"/>
        <sz val="8.0"/>
      </rPr>
      <t>Mechanical Engineering</t>
    </r>
  </si>
  <si>
    <t>2287 - Mitthulalji Sarada Institute Of Technology, Nalwandi Road, Beed</t>
  </si>
  <si>
    <r>
      <rPr>
        <rFont val="Arial"/>
        <color theme="1"/>
        <sz val="8.0"/>
      </rPr>
      <t>Electronics and Computer Science</t>
    </r>
  </si>
  <si>
    <t>6717 - Babasaheb Phadtare Engineering &amp; Technology Kalamb-Walchandnagar Tal Indapur Dist Pune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</si>
  <si>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</si>
  <si>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02138 - Matsyodari Shikshan Sansatha's College of Engineering and Technology, Jalna</t>
    </r>
  </si>
  <si>
    <r>
      <rPr>
        <rFont val="Arial"/>
        <color theme="1"/>
        <sz val="8.0"/>
      </rPr>
      <t>Civil Engineering</t>
    </r>
  </si>
  <si>
    <t>6735 - Ajeenkya DY Patil School of Engineering, Lohegaon, Pune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</si>
  <si>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</si>
  <si>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02508 - GRAMIN TECHNICAL AND MANAGEMENT CAMPUS NANDED.</t>
    </r>
  </si>
  <si>
    <r>
      <rPr>
        <rFont val="Arial"/>
        <color theme="1"/>
        <sz val="8.0"/>
      </rPr>
      <t>Computer Science and Engineering</t>
    </r>
  </si>
  <si>
    <t>6759 - JSPM Narhe Technical Campus, Pune.</t>
  </si>
  <si>
    <r>
      <rPr>
        <rFont val="Arial"/>
        <color theme="1"/>
        <sz val="8.0"/>
      </rPr>
      <t>Mechanical Engineering</t>
    </r>
  </si>
  <si>
    <t>6760 - Fabtech Technical Campus College of Engineering and Research, Sangola</t>
  </si>
  <si>
    <r>
      <rPr>
        <rFont val="Arial"/>
        <color theme="1"/>
        <sz val="8.0"/>
      </rPr>
      <t>Mechanical Engineering</t>
    </r>
  </si>
  <si>
    <t>6764 - Yashoda Technical Campus, Wadhe, Satara.</t>
  </si>
  <si>
    <t>2509 - GRAMIN TECHNICAL AND MANAGEMENT CAMPUS NANDED.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</si>
  <si>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</si>
  <si>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Food Technology</t>
    </r>
  </si>
  <si>
    <t>6761 - Sahyadri Valley College of Engineering &amp; Technology, Rajuri, Pune.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</si>
  <si>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</si>
  <si>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</si>
  <si>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6762 - Shree Ramchandra College of Engineering, Lonikand,Pune</t>
  </si>
  <si>
    <r>
      <rPr>
        <rFont val="Arial"/>
        <color theme="1"/>
        <sz val="8.0"/>
      </rPr>
      <t>Mechanical Engineering</t>
    </r>
  </si>
  <si>
    <t>2510 - GRAMIN TECHNICAL AND MANAGEMENT CAMPUS NANDED.</t>
  </si>
  <si>
    <r>
      <rPr>
        <rFont val="Arial"/>
        <color theme="1"/>
        <sz val="8.0"/>
      </rPr>
      <t>Computer Science and Engineering(Artificial Intelligence and Machine Learning)</t>
    </r>
  </si>
  <si>
    <t>6766 - Nanasaheb Mahadik College of Engineering,Walwa, Sangli.</t>
  </si>
  <si>
    <r>
      <rPr>
        <rFont val="Arial"/>
        <color theme="1"/>
        <sz val="8.0"/>
      </rPr>
      <t>Mechanical Engineering</t>
    </r>
  </si>
  <si>
    <t>6770 - Phaltan Education Society's College of Engineering Thakurki Tal- Phaltan Dist-Satara</t>
  </si>
  <si>
    <r>
      <rPr>
        <rFont val="Arial"/>
        <color theme="1"/>
        <sz val="8.0"/>
      </rPr>
      <t>Mechanical Engineering</t>
    </r>
  </si>
  <si>
    <t>6770 - Suman Ramesh Tulsiani Technical Campus: Faculty of Engineering, Kamshet,Pune.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</si>
  <si>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</si>
  <si>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Safety and Fire Engineering</t>
    </r>
  </si>
  <si>
    <t>6769 - P.K. Technical Campus, Pune.</t>
  </si>
  <si>
    <r>
      <rPr>
        <rFont val="Arial"/>
        <color theme="1"/>
        <sz val="8.0"/>
      </rPr>
      <t>Mechanical Engineering</t>
    </r>
  </si>
  <si>
    <t>6773 - Rasiklal M. Dhariwal Sinhgad Technical Institutes Campus, Warje, Pune.</t>
  </si>
  <si>
    <t>2512 - GRAMIN TECHNICAL AND MANAGEMENT CAMPUS NANDED.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</si>
  <si>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</si>
  <si>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 (Structural Engineering)</t>
    </r>
  </si>
  <si>
    <t>6772 - SKN Sinhgad Institute of Technology &amp; Science, Kusgaon(BK),Pune.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</si>
  <si>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</si>
  <si>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</si>
  <si>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6773 - Flora Institute of Technology, Khopi, Near Khed Shivapur Toll Plaza, Pune</t>
  </si>
  <si>
    <r>
      <rPr>
        <rFont val="Arial"/>
        <color theme="1"/>
        <sz val="8.0"/>
      </rPr>
      <t>Mechanical Engineering</t>
    </r>
  </si>
  <si>
    <t>6776 - NBN Sinhgad Technical Institutes Campus, Pune</t>
  </si>
  <si>
    <t>2513 - GRAMIN TECHNICAL AND MANAGEMENT CAMPUS NANDED.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</si>
  <si>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</si>
  <si>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Food Engineering</t>
    </r>
  </si>
  <si>
    <t>6784 - D.Y.Patil Education Society's,D.Y.Patil Technical Campus, Faculty of Engineering &amp; Faculty of Management,Talsande,Kolhapur.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</si>
  <si>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</si>
  <si>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02146 - Adarsh Shikshan Prasarak Mandal's K. T. Patil College of Engineering and Technology, Osmanabad</t>
    </r>
  </si>
  <si>
    <t>6784 - Bhagwant Institute of Technology, Barshi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</si>
  <si>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</si>
  <si>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</si>
  <si>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6786 - Sahakar Maharshee Shankarrao Mohite Patil Institute of Technology &amp; Research, Akluj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</si>
  <si>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</si>
  <si>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</si>
  <si>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6799 - Anantrao Pawar College of Engineering &amp; Research, Pune</t>
  </si>
  <si>
    <r>
      <rPr>
        <rFont val="Arial"/>
        <color theme="1"/>
        <sz val="8.0"/>
      </rPr>
      <t>Mechanical Engineering</t>
    </r>
  </si>
  <si>
    <t>6798 - Shri.Someshwar Shikshan Prasarak Mandal, Sharadchandra Pawar College of Engineering &amp; Technology, Someshwar Nagar</t>
  </si>
  <si>
    <r>
      <rPr>
        <rFont val="Arial"/>
        <color theme="1"/>
        <sz val="8.0"/>
      </rPr>
      <t>Mechanical and Automation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</si>
  <si>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</si>
  <si>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and Electronics Engineering</t>
    </r>
  </si>
  <si>
    <t>6799 - Bharati Vidyapeeth's College of Engineering,Lavale, Pune</t>
  </si>
  <si>
    <r>
      <rPr>
        <rFont val="Arial"/>
        <color theme="1"/>
        <sz val="8.0"/>
      </rPr>
      <t>Mechanical Engineering</t>
    </r>
  </si>
  <si>
    <t>6811 - Keystone School of Engineering, Pune</t>
  </si>
  <si>
    <r>
      <rPr>
        <rFont val="Arial"/>
        <color theme="1"/>
        <sz val="8.0"/>
      </rPr>
      <t>Mechanical Engineering</t>
    </r>
  </si>
  <si>
    <t>6815 - Sanjay Ghodawat Institute</t>
  </si>
  <si>
    <r>
      <rPr>
        <rFont val="Arial"/>
        <color theme="1"/>
        <sz val="8.0"/>
      </rPr>
      <t>Mechanical Engineering</t>
    </r>
  </si>
  <si>
    <t>6817 - Vidya Prasarini Sabha's College of Engineering &amp; Technology, Lonavala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</si>
  <si>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</si>
  <si>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</si>
  <si>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6826 - Pimpri Chinchwad Education Trust's Pimpri Chinchwad College Of Engineering And Research, Ravet</t>
  </si>
  <si>
    <r>
      <rPr>
        <rFont val="Arial"/>
        <color theme="1"/>
        <sz val="8.0"/>
      </rPr>
      <t>Mechanical Engineering</t>
    </r>
  </si>
  <si>
    <t>16011 - COEP Technological University</t>
  </si>
  <si>
    <r>
      <rPr>
        <rFont val="Arial"/>
        <color theme="1"/>
        <sz val="8.0"/>
      </rPr>
      <t>Mechanical Engineering</t>
    </r>
  </si>
  <si>
    <t>16125 - Shri. Anandrao Abitkar College of Engineering, Pal</t>
  </si>
  <si>
    <r>
      <rPr>
        <rFont val="Arial"/>
        <color theme="1"/>
        <sz val="8.0"/>
      </rPr>
      <t>Mechanical Engineering</t>
    </r>
  </si>
  <si>
    <t>2515 - GRAMIN TECHNICAL AND MANAGEMENT CAMPUS NANDED.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</si>
  <si>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</si>
  <si>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&amp; Telecommunication Engineering</t>
    </r>
  </si>
  <si>
    <r>
      <rPr>
        <rFont val="Arial"/>
        <b/>
        <color rgb="FF800080"/>
        <sz val="10.0"/>
      </rPr>
      <t>02189 - Vishweshwarayya Institute Of Engineering And Technology, Almala, Tq. Ausa, Dist. Latur</t>
    </r>
  </si>
  <si>
    <r>
      <rPr>
        <rFont val="Arial"/>
        <color theme="1"/>
        <sz val="8.0"/>
      </rPr>
      <t>Civil Engineering</t>
    </r>
  </si>
  <si>
    <t>2516 - GRAMIN TECHNICAL AND MANAGEMENT CAMPUS NANDED.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</si>
  <si>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</si>
  <si>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</si>
  <si>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</si>
  <si>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</si>
  <si>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02516 - International Centre Of Excellence In Engineering  and Management (ICEEM)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</si>
  <si>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</si>
  <si>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</si>
  <si>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</si>
  <si>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</si>
  <si>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02250 - Aurangabad College of Engineering,  Naygaon Savangi, Aurangabad</t>
    </r>
  </si>
  <si>
    <r>
      <rPr>
        <rFont val="Arial"/>
        <color theme="1"/>
        <sz val="8.0"/>
      </rPr>
      <t>Civil Engineering</t>
    </r>
  </si>
  <si>
    <t>2517 - International Centre Of Excellence In Engineering  and Management (ICEEM)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</si>
  <si>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</si>
  <si>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and Electronics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</si>
  <si>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</si>
  <si>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</si>
  <si>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</si>
  <si>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</si>
  <si>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</si>
  <si>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</si>
  <si>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2519 - International Centre Of Excellence In Engineering  and Management (ICEEM)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</si>
  <si>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</si>
  <si>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</si>
  <si>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</si>
  <si>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</si>
  <si>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</si>
  <si>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02522 - STMEI's Sandipani Technical Campus-Faculty of Engineering, Latur.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</si>
  <si>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</si>
  <si>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</si>
  <si>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4129 - Lokmanya Tilak Jankalyan Shikshan Sanstha, Priyadarshani College of Engineering,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</si>
  <si>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</si>
  <si>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Industrial IoT</t>
    </r>
  </si>
  <si>
    <t>4179 - ST. Vincent Pallotti College of Engineering &amp; Technology, Nagpur</t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</si>
  <si>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</si>
  <si>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Information Technology</t>
    </r>
  </si>
  <si>
    <t>4615 - Suryodaya College of Engineering &amp; Technology, Nagpur</t>
  </si>
  <si>
    <r>
      <rPr>
        <rFont val="Arial"/>
        <color theme="1"/>
        <sz val="8.0"/>
      </rPr>
      <t>Industrial IoT</t>
    </r>
  </si>
  <si>
    <t>2523 - STMEI's Sandipani Technical Campus-Faculty of Engineering, Latur.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</si>
  <si>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</si>
  <si>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02252 - Marathwada Shikshan Prasarak Mandal's Shri Shivaji Institute of Engineering and Management Studies, Parbhani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</si>
  <si>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</si>
  <si>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</si>
  <si>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</si>
  <si>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t>2524 - STMEI's Sandipani Technical Campus-Faculty of Engineering, Latur.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</si>
  <si>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</si>
  <si>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</si>
  <si>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2639 - Jijau Institute of Engineering Technology and Management, Khandgaon (Bendri), Taluka Naigaon, District Nanded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</si>
  <si>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</si>
  <si>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</si>
  <si>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2667 - Mangaldeep College of Engineering</t>
  </si>
  <si>
    <r>
      <rPr>
        <rFont val="Arial"/>
        <color theme="1"/>
        <sz val="8.0"/>
      </rPr>
      <t>Information Technology</t>
    </r>
  </si>
  <si>
    <t>2772 - Amolak College of Engineering Kada</t>
  </si>
  <si>
    <r>
      <rPr>
        <rFont val="Arial"/>
        <color theme="1"/>
        <sz val="8.0"/>
      </rPr>
      <t>Information Technology</t>
    </r>
  </si>
  <si>
    <t>2525 - STMEI's Sandipani Technical Campus-Faculty of Engineering, Latur.</t>
  </si>
  <si>
    <r>
      <rPr>
        <rFont val="Arial"/>
        <color theme="1"/>
        <sz val="8.0"/>
      </rPr>
      <t>Electronics and Telecommunication Engg</t>
    </r>
  </si>
  <si>
    <t>2778 - CDS College of Engineering</t>
  </si>
  <si>
    <r>
      <rPr>
        <rFont val="Arial"/>
        <color theme="1"/>
        <sz val="8.0"/>
      </rPr>
      <t>Information Technology</t>
    </r>
  </si>
  <si>
    <t>2780 - NKSPT INSTITUTE OF ENGINEERING AND TECHNOLOGY PATHIKAR CAMPUS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</si>
  <si>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</si>
  <si>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</si>
  <si>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</si>
  <si>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3014 - Veermata Jijabai Technological Institute(VJTI), Matunga, Mumbai</t>
  </si>
  <si>
    <r>
      <rPr>
        <rFont val="Arial"/>
        <color theme="1"/>
        <sz val="8.0"/>
      </rPr>
      <t>Information Technology</t>
    </r>
  </si>
  <si>
    <t>3027 - Svkm's Shri Bhagubhai Mafatlal Polytechnic &amp; College of Engineering</t>
  </si>
  <si>
    <r>
      <rPr>
        <rFont val="Arial"/>
        <b/>
        <color rgb="FF800080"/>
        <sz val="10.0"/>
      </rPr>
      <t>02254 - Vilasrao Deshmukh Foundation Group of Institutions, Latur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</si>
  <si>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</si>
  <si>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</si>
  <si>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t>3037 - Dr. Babasaheb Ambedkar Technological University, Lonere</t>
  </si>
  <si>
    <r>
      <rPr>
        <rFont val="Arial"/>
        <color theme="1"/>
        <sz val="8.0"/>
      </rPr>
      <t>Information Technology</t>
    </r>
  </si>
  <si>
    <t>2527 - STMEI's Sandipani Technical Campus-Faculty of Engineering, Latur.</t>
  </si>
  <si>
    <r>
      <rPr>
        <rFont val="Arial"/>
        <color theme="1"/>
        <sz val="8.0"/>
      </rPr>
      <t>Artificial Intelligence and Data Science</t>
    </r>
  </si>
  <si>
    <t>3038 - Dr. Babasaheb Ambedkar Technological University, Lonere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</si>
  <si>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</si>
  <si>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</si>
  <si>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t>3036 - Usha Mittal Institute of Technology SNDT  Women's University, Mumbai</t>
  </si>
  <si>
    <r>
      <rPr>
        <rFont val="Arial"/>
        <color theme="1"/>
        <sz val="8.0"/>
      </rPr>
      <t>Information Technology</t>
    </r>
  </si>
  <si>
    <t>3136 - Manjara Charitable Trust's Rajiv Gandhi Institute of Technology, Mumbai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</si>
  <si>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</si>
  <si>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02533 - CSMSS Chh. Shahu College of Engineering, Aurangabad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</si>
  <si>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</si>
  <si>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</si>
  <si>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t>3140 - Vidyalankar Institute of Technology,Wadala, Mumbai</t>
  </si>
  <si>
    <r>
      <rPr>
        <rFont val="Arial"/>
        <color theme="1"/>
        <sz val="8.0"/>
      </rPr>
      <t>Information Technology</t>
    </r>
  </si>
  <si>
    <t>3144 - Thakur Shyamnarayan Engineering College,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</si>
  <si>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</si>
  <si>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</si>
  <si>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2534 - CSMSS Chh. Shahu College of Engineering, Aurangabad</t>
  </si>
  <si>
    <r>
      <rPr>
        <rFont val="Arial"/>
        <color theme="1"/>
        <sz val="8.0"/>
      </rPr>
      <t>Computer Science and Engineering</t>
    </r>
  </si>
  <si>
    <t>3148 - Jawahar Education Society's Annasaheb Chudaman Patil College of Engineering,Kharghar, Navi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</si>
  <si>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</si>
  <si>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</si>
  <si>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3149 - Saraswati Education Society, Yadavrao Tasgaonkar  Institute of Engineering &amp; Technology, Karjat</t>
  </si>
  <si>
    <r>
      <rPr>
        <rFont val="Arial"/>
        <color theme="1"/>
        <sz val="8.0"/>
      </rPr>
      <t>Information Technology</t>
    </r>
  </si>
  <si>
    <t>3149 - Mahavir Education Trust's Shah &amp; Anchor Kutchhi Engineering College,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</si>
  <si>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</si>
  <si>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</si>
  <si>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2535 - CSMSS Chh. Shahu College of Engineering, Aurangabad</t>
  </si>
  <si>
    <t>3156 - Saraswati Education Society's Saraswati College of Engineering,Kharghar Navi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</si>
  <si>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</si>
  <si>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</si>
  <si>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3177 - M.G.M.'s College of Engineering and Technology, Kamothe, Navi Mumbai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</si>
  <si>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</si>
  <si>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02282 - Mitthulalji Sarada Institute Of Technology, Nalwandi Road, Beed</t>
    </r>
  </si>
  <si>
    <r>
      <rPr>
        <rFont val="Arial"/>
        <color theme="1"/>
        <sz val="8.0"/>
      </rPr>
      <t>Civil Engineering</t>
    </r>
  </si>
  <si>
    <t>3181 - Thakur College of Engineering and Technology, Kandivali, Mumbai</t>
  </si>
  <si>
    <t>2536 - CSMSS Chh. Shahu College of Engineering, Aurangabad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</si>
  <si>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</si>
  <si>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 ( VLSI Design and Technology)</t>
    </r>
  </si>
  <si>
    <t>3043 - Loknete Shamrao Peje Government College of Engineering, Ratnagiri</t>
  </si>
  <si>
    <t>Food Technology And Management</t>
  </si>
  <si>
    <t>3184 - Thadomal Shahani Engineering College, Bandra, Mumbai</t>
  </si>
  <si>
    <r>
      <rPr>
        <rFont val="Arial"/>
        <color theme="1"/>
        <sz val="8.0"/>
      </rPr>
      <t>Information Technology</t>
    </r>
  </si>
  <si>
    <t>3185 - Anjuman-I-Islam's M.H. Saboo Siddik College of Engineering, Byculla,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</si>
  <si>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</si>
  <si>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</si>
  <si>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3186 - Vivekanand Education Society's Institute of Technology, Chembur, Mumbai</t>
  </si>
  <si>
    <r>
      <rPr>
        <rFont val="Arial"/>
        <color theme="1"/>
        <sz val="8.0"/>
      </rPr>
      <t>Information Technology</t>
    </r>
  </si>
  <si>
    <t>3189 - N.Y.S.S.'s Datta Meghe College of Engineering, Airoli, Navi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</si>
  <si>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</si>
  <si>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</si>
  <si>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3189 - Vasantdada Patil Pratishthan's College Of Engineering and Visual Arts, Sion, Mumbai</t>
  </si>
  <si>
    <r>
      <rPr>
        <rFont val="Arial"/>
        <color theme="1"/>
        <sz val="8.0"/>
      </rPr>
      <t>Information Technology</t>
    </r>
  </si>
  <si>
    <t>3190 - Bharati Vidyapeeth College of Engineering,  Navi Mumbai</t>
  </si>
  <si>
    <r>
      <rPr>
        <rFont val="Arial"/>
        <color theme="1"/>
        <sz val="8.0"/>
      </rPr>
      <t>Information Technology</t>
    </r>
  </si>
  <si>
    <t>2538 - CSMSS Chh. Shahu College of Engineering, Aurangabad</t>
  </si>
  <si>
    <r>
      <rPr>
        <rFont val="Arial"/>
        <color theme="1"/>
        <sz val="8.0"/>
      </rPr>
      <t>Electronics and Computer Engineering</t>
    </r>
  </si>
  <si>
    <t>3192 - Terna Engineering College, Nerul, Navi Mumbai</t>
  </si>
  <si>
    <r>
      <rPr>
        <rFont val="Arial"/>
        <color theme="1"/>
        <sz val="8.0"/>
      </rPr>
      <t>Information Technology</t>
    </r>
  </si>
  <si>
    <t>3194 - Shivajirao S. Jondhale College of Engineering, Dombivali,Mumbai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</si>
  <si>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</si>
  <si>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</si>
  <si>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3196 - Vidyavardhini's College of Engineering and Technology, Vasai</t>
  </si>
  <si>
    <r>
      <rPr>
        <rFont val="Arial"/>
        <color theme="1"/>
        <sz val="8.0"/>
      </rPr>
      <t>Information Technology</t>
    </r>
  </si>
  <si>
    <t>2539 - CSMSS Chh. Shahu College of Engineering, Aurangabad</t>
  </si>
  <si>
    <t>3200 - Konkan Gyanpeeth College of Engineering, Karjat</t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</si>
  <si>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</si>
  <si>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Information Technology</t>
    </r>
  </si>
  <si>
    <t>3200 - Shri Vile Parle Kelvani Mandal's Dwarkadas J. Sanghvi College of Engineering, Vile Parle,Mumbai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</si>
  <si>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</si>
  <si>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</si>
  <si>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03200 - Hope Foundation and research center's  Finolex Academy of Management and Technology, Ratnagiri</t>
    </r>
  </si>
  <si>
    <r>
      <rPr>
        <rFont val="Arial"/>
        <color theme="1"/>
        <sz val="8.0"/>
      </rPr>
      <t>Information Technology</t>
    </r>
  </si>
  <si>
    <t>2540 - CSMSS Chh. Shahu College of Engineering, Aurangabad</t>
  </si>
  <si>
    <r>
      <rPr>
        <rFont val="Arial"/>
        <color theme="1"/>
        <sz val="8.0"/>
      </rPr>
      <t>Artificial Intelligence and Data Science</t>
    </r>
  </si>
  <si>
    <t>3204 - Atharva College of Engineering,Malad(West),Mumbai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</si>
  <si>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</si>
  <si>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</si>
  <si>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3205 - St. Francis Institute of Technology,Borivali, Mumbai</t>
  </si>
  <si>
    <r>
      <rPr>
        <rFont val="Arial"/>
        <color theme="1"/>
        <sz val="8.0"/>
      </rPr>
      <t>Information Technology</t>
    </r>
  </si>
  <si>
    <t>3208 - Mahatma Education Society's Pillai College of Engineering, New Panvel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</si>
  <si>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</si>
  <si>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02634 - Eaglewood Polytechnic Institute, A.P Phulepimpalgaon</t>
    </r>
  </si>
  <si>
    <r>
      <rPr>
        <rFont val="Arial"/>
        <color theme="1"/>
        <sz val="8.0"/>
      </rPr>
      <t>Civil Engineering</t>
    </r>
  </si>
  <si>
    <t>3209 - Don Bosco Institute of Technology, Mumbai</t>
  </si>
  <si>
    <r>
      <rPr>
        <rFont val="Arial"/>
        <color theme="1"/>
        <sz val="8.0"/>
      </rPr>
      <t>Information Technology</t>
    </r>
  </si>
  <si>
    <t>3211 - Excelsior Education Society's K.C. College of Engineering and Management Studies and Research, Kopri, Thane (E)</t>
  </si>
  <si>
    <t>2635 - Eaglewood Polytechnic Institute, A.P Phulepimpalgaon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</si>
  <si>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</si>
  <si>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</si>
  <si>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</si>
  <si>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t>3212 - S.I.E.S. Graduate School of Technology, Nerul, Navi Mumbai</t>
  </si>
  <si>
    <r>
      <rPr>
        <rFont val="Arial"/>
        <color theme="1"/>
        <sz val="8.0"/>
      </rPr>
      <t>Information Technology</t>
    </r>
  </si>
  <si>
    <t>2636 - Eaglewood Polytechnic Institute, A.P Phulepimpalgaon</t>
  </si>
  <si>
    <t>3215 - Xavier Institute Of Engineering C/O  Xavier Technical Institute,Mahim,Mumbai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</si>
  <si>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</si>
  <si>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</si>
  <si>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02508 - GRAMIN TECHNICAL AND MANAGEMENT CAMPUS NANDED.</t>
    </r>
  </si>
  <si>
    <r>
      <rPr>
        <rFont val="Arial"/>
        <color theme="1"/>
        <sz val="8.0"/>
      </rPr>
      <t>Computer Science and Engineering</t>
    </r>
  </si>
  <si>
    <t>3220 - Aldel Education Trust's St. John College of Engineering &amp; Management, Vevoor, Palghar</t>
  </si>
  <si>
    <r>
      <rPr>
        <rFont val="Arial"/>
        <b/>
        <color rgb="FF800080"/>
        <sz val="10.0"/>
      </rPr>
      <t>01005 - Sant Gadge Baba Amravati University,Amravati</t>
    </r>
  </si>
  <si>
    <r>
      <rPr>
        <rFont val="Arial"/>
        <color theme="1"/>
        <sz val="8.0"/>
      </rPr>
      <t>Information Technology</t>
    </r>
  </si>
  <si>
    <t>Food Technology</t>
  </si>
  <si>
    <t>2637 - Eaglewood Polytechnic Institute, A.P Phulepimpalgaon</t>
  </si>
  <si>
    <t>3221 - Koti Vidya Charitable Trust's  Smt. Alamuri Ratnamala Institute of Engineering and Technology,  Sapgaon, Tal. Shahapur</t>
  </si>
  <si>
    <r>
      <rPr>
        <rFont val="Arial"/>
        <b/>
        <color rgb="FF800080"/>
        <sz val="10.0"/>
      </rPr>
      <t>02021 - University Department of Chemical Technology, Aurangabad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</si>
  <si>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</si>
  <si>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</si>
  <si>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Food Technology</t>
    </r>
  </si>
  <si>
    <t>3222 - Yadavrao Tasgaonkar College of Engineering &amp; Management</t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</si>
  <si>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</si>
  <si>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Information Technology</t>
    </r>
  </si>
  <si>
    <t>4192 - Krushi Jivan Vikas Pratishthan, Ballarpur Institute of Technology, Mouza Bamni</t>
  </si>
  <si>
    <r>
      <rPr>
        <rFont val="Arial"/>
        <color theme="1"/>
        <sz val="8.0"/>
      </rPr>
      <t>Food Technology</t>
    </r>
  </si>
  <si>
    <t>3224 - Haji Jamaluddin Thim Trust's Theem College of Engineering, At. Villege Betegaon, Boisar</t>
  </si>
  <si>
    <r>
      <rPr>
        <rFont val="Arial"/>
        <color theme="1"/>
        <sz val="8.0"/>
      </rPr>
      <t>Food Technology</t>
    </r>
  </si>
  <si>
    <r>
      <rPr>
        <rFont val="Arial"/>
        <b/>
        <color rgb="FF800080"/>
        <sz val="10.0"/>
      </rPr>
      <t>05003 - University Institute  of Chemical Technology, North Maharashtra University, Jalgaon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</si>
  <si>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</si>
  <si>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Food Technology</t>
    </r>
  </si>
  <si>
    <r>
      <rPr>
        <rFont val="Arial"/>
        <b/>
        <color rgb="FF800080"/>
        <sz val="10.0"/>
      </rPr>
      <t>02637 - Jijau Institute of Engineering Technology and Management, Khandgaon (Bendri), Taluka Naigaon, District Nanded</t>
    </r>
  </si>
  <si>
    <r>
      <rPr>
        <rFont val="Arial"/>
        <color theme="1"/>
        <sz val="8.0"/>
      </rPr>
      <t>Civil Engineering</t>
    </r>
  </si>
  <si>
    <t>6031 - Department of Technology, Shivaji University, Kolhapur</t>
  </si>
  <si>
    <t>3258 - Vidya Prasarak Mandal's College of Engineering, Thane</t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</si>
  <si>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</si>
  <si>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Information Technology</t>
    </r>
  </si>
  <si>
    <t>6288 - Annasaheb Dange College of Engineering and Technology, Ashta, Sangli</t>
  </si>
  <si>
    <r>
      <rPr>
        <rFont val="Arial"/>
        <color theme="1"/>
        <sz val="8.0"/>
      </rPr>
      <t>Food Technology</t>
    </r>
  </si>
  <si>
    <t>3278 - Pravin Rohidas Patil College of Engineering &amp; Technology</t>
  </si>
  <si>
    <t>14006 - Laxminarayan Innovation Technological University,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</si>
  <si>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</si>
  <si>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</si>
  <si>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Computer Science and Engineering(Artificial Intelligence and Machine Learning)</t>
    </r>
  </si>
  <si>
    <t>3355 - Dilkap Research Institute Of Engineering and Management Studies, At.Mamdapur, Post- Neral, Tal- Karjat,  Mumbai</t>
  </si>
  <si>
    <r>
      <rPr>
        <rFont val="Arial"/>
        <color theme="1"/>
        <sz val="8.0"/>
      </rPr>
      <t>Information Technology</t>
    </r>
  </si>
  <si>
    <t>2638 - Jijau Institute of Engineering Technology and Management, Khandgaon (Bendri), Taluka Naigaon, District Nanded</t>
  </si>
  <si>
    <r>
      <rPr>
        <rFont val="Arial"/>
        <color theme="1"/>
        <sz val="8.0"/>
      </rPr>
      <t>Computer Engineering</t>
    </r>
  </si>
  <si>
    <t>3424 - Shree L.R. Tiwari College of Engineering, Mira Road, Mumbai</t>
  </si>
  <si>
    <r>
      <rPr>
        <rFont val="Arial"/>
        <color theme="1"/>
        <sz val="8.0"/>
      </rPr>
      <t>Information Technology</t>
    </r>
  </si>
  <si>
    <t>3438 - B.R. Harne College of Engineering &amp; Technology, Karav, Tal-Ambernath.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</si>
  <si>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</si>
  <si>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Safety and Fire Engineering</t>
    </r>
  </si>
  <si>
    <t>3473 - New Horizon Institute of Technology &amp; Management, Thane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</si>
  <si>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</si>
  <si>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</si>
  <si>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3477 - A. P. Shah Institute of Technology, Thane</t>
  </si>
  <si>
    <r>
      <rPr>
        <rFont val="Arial"/>
        <color theme="1"/>
        <sz val="8.0"/>
      </rPr>
      <t>Information Technology</t>
    </r>
  </si>
  <si>
    <t>2640 - Jijau Institute of Engineering Technology and Management, Khandgaon (Bendri), Taluka Naigaon, District Nanded</t>
  </si>
  <si>
    <t>3505 - Indala College Of Engineering, Bapsai Tal.Kalyan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</si>
  <si>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</si>
  <si>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</si>
  <si>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 (Structural Engineering)</t>
    </r>
  </si>
  <si>
    <t>3725 - Navjeevan Education Society's College of Engineering</t>
  </si>
  <si>
    <r>
      <rPr>
        <rFont val="Arial"/>
        <color theme="1"/>
        <sz val="8.0"/>
      </rPr>
      <t>Information Technology</t>
    </r>
  </si>
  <si>
    <t>3725 - Thakur Shree DPS College of Engineering &amp; Management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</si>
  <si>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</si>
  <si>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Food Engineering</t>
    </r>
  </si>
  <si>
    <t>2641 - Jijau Institute of Engineering Technology and Management, Khandgaon (Bendri), Taluka Naigaon, District Nanded</t>
  </si>
  <si>
    <r>
      <rPr>
        <rFont val="Arial"/>
        <b/>
        <color rgb="FF800080"/>
        <sz val="10.0"/>
      </rPr>
      <t>03725 - MAEER's Maharashtra Institute of Technology, Thane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</si>
  <si>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</si>
  <si>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Information Technology</t>
    </r>
  </si>
  <si>
    <t>3727 - Imperial College of Engineering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</si>
  <si>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</si>
  <si>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and Automation Engineering</t>
    </r>
  </si>
  <si>
    <r>
      <rPr>
        <rFont val="Arial"/>
        <b/>
        <color rgb="FF800080"/>
        <sz val="10.0"/>
      </rPr>
      <t>02641 - Dr. V.K. Patil College of Engineering &amp; Technology</t>
    </r>
  </si>
  <si>
    <r>
      <rPr>
        <rFont val="Arial"/>
        <color theme="1"/>
        <sz val="8.0"/>
      </rPr>
      <t>Civil Engineering</t>
    </r>
  </si>
  <si>
    <t>4105 - Kavi Kulguru Institute of Technology &amp; Science, Ramtek</t>
  </si>
  <si>
    <r>
      <rPr>
        <rFont val="Arial"/>
        <color theme="1"/>
        <sz val="8.0"/>
      </rPr>
      <t>Information Technology</t>
    </r>
  </si>
  <si>
    <t>4118 - Ankush Shikshan Sanstha's G.H.Raisoni College of Engineering, Nagpur</t>
  </si>
  <si>
    <r>
      <rPr>
        <rFont val="Arial"/>
        <color theme="1"/>
        <sz val="8.0"/>
      </rPr>
      <t>Electronics &amp; Telecommunication Engineering</t>
    </r>
  </si>
  <si>
    <r>
      <rPr>
        <rFont val="Arial"/>
        <color theme="1"/>
        <sz val="8.0"/>
      </rPr>
      <t>Information Technology</t>
    </r>
  </si>
  <si>
    <t>4127 - Lokmanya Tilak Jankalyan Shikshan Sanstha, Priyadarshani College of Engineering, Nagpur</t>
  </si>
  <si>
    <t>2642 - Dr. V.K. Patil College of Engineering &amp; Technology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</si>
  <si>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</si>
  <si>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</si>
  <si>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4135 - Guru Nanak Institute of Engineering &amp; Technology,Kalmeshwar,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</si>
  <si>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</si>
  <si>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</si>
  <si>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2643 - Dr. V.K. Patil College of Engineering &amp; Technology</t>
  </si>
  <si>
    <t>4137 - Amar Seva Mandal's Shree Govindrao Vanjari College of Engineering &amp;  Technology,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</si>
  <si>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</si>
  <si>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</si>
  <si>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4138 - Sir Shantilal Badjate Charitable Trust's S. B. Jain Institute of technology, Management &amp; Research, Nagpur</t>
  </si>
  <si>
    <r>
      <rPr>
        <rFont val="Arial"/>
        <b/>
        <color rgb="FF800080"/>
        <sz val="10.0"/>
      </rPr>
      <t>02516 - International Centre Of Excellence In Engineering  and Management (ICEEM)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</si>
  <si>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</si>
  <si>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</si>
  <si>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Food Engineering</t>
  </si>
  <si>
    <r>
      <rPr>
        <rFont val="Arial"/>
        <color theme="1"/>
        <sz val="8.0"/>
      </rPr>
      <t>Mechanical Engineering</t>
    </r>
  </si>
  <si>
    <t>4140 - Jaidev Education Society, J D College of Engineering and Management,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</si>
  <si>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</si>
  <si>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and Electronics Engineering</t>
    </r>
  </si>
  <si>
    <t>4144 - G H Raisoni College of Engineering &amp; Management, Nagpur</t>
  </si>
  <si>
    <r>
      <rPr>
        <rFont val="Arial"/>
        <color theme="1"/>
        <sz val="8.0"/>
      </rPr>
      <t>Information Technology</t>
    </r>
  </si>
  <si>
    <t>2645 - Dr. V.K. Patil College of Engineering &amp; Technology</t>
  </si>
  <si>
    <r>
      <rPr>
        <rFont val="Arial"/>
        <color theme="1"/>
        <sz val="8.0"/>
      </rPr>
      <t>Artificial Intelligence</t>
    </r>
  </si>
  <si>
    <t>4146 - Shri. Sai Shikshan Sanstha, Nagpur Institute of Technology,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</si>
  <si>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</si>
  <si>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</si>
  <si>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4149 - K.D.K. College of Engineering, Nagpur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</si>
  <si>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</si>
  <si>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02666 - Mangaldeep College of Engineering</t>
    </r>
  </si>
  <si>
    <r>
      <rPr>
        <rFont val="Arial"/>
        <color theme="1"/>
        <sz val="8.0"/>
      </rPr>
      <t>Computer Science and Engineering</t>
    </r>
  </si>
  <si>
    <t>4155 - Tulsiramji Gaikwad Patil College of Engineering &amp; Technology,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</si>
  <si>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</si>
  <si>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</si>
  <si>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t>4169 - Yeshwantrao Chavan College of Engineering,Wanadongri, Nagpur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</si>
  <si>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</si>
  <si>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02522 - STMEI's Sandipani Technical Campus-Faculty of Engineering, Latur.</t>
    </r>
  </si>
  <si>
    <r>
      <rPr>
        <rFont val="Arial"/>
        <color theme="1"/>
        <sz val="8.0"/>
      </rPr>
      <t>Information Technology</t>
    </r>
  </si>
  <si>
    <t>4176 - ST. Vincent Pallotti College of Engineering &amp; Technology, Nagpur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</si>
  <si>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</si>
  <si>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</si>
  <si>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t>4179 - Priyadarshini Bhagwati  College of Engineering, Harpur Nagar, Umred Road,Nagpur</t>
  </si>
  <si>
    <r>
      <rPr>
        <rFont val="Arial"/>
        <color theme="1"/>
        <sz val="8.0"/>
      </rPr>
      <t>Information Technology</t>
    </r>
  </si>
  <si>
    <t>2668 - Mangaldeep College of Engineering</t>
  </si>
  <si>
    <r>
      <rPr>
        <rFont val="Arial"/>
        <color theme="1"/>
        <sz val="8.0"/>
      </rPr>
      <t>Computer Science</t>
    </r>
  </si>
  <si>
    <t>4650 - R.V. Parankar College of Engineering &amp; Technology, Arvi, Dist Wardha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</si>
  <si>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</si>
  <si>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</si>
  <si>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</si>
  <si>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2669 - Mangaldeep College of Engineering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</si>
  <si>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</si>
  <si>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</si>
  <si>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t>5110 - Maratha Vidya Prasarak Samaj's Karmaveer Adv. Baburao Ganpatrao Thakare College Of Engineering, Nashik</t>
  </si>
  <si>
    <r>
      <rPr>
        <rFont val="Arial"/>
        <color theme="1"/>
        <sz val="8.0"/>
      </rPr>
      <t>Information Technology</t>
    </r>
  </si>
  <si>
    <t>5111 - Sandip Foundation, Sandip Institute of Technology and Research Centre, Mahiravani, Nashik</t>
  </si>
  <si>
    <r>
      <rPr>
        <rFont val="Arial"/>
        <color theme="1"/>
        <sz val="8.0"/>
      </rPr>
      <t>Information Technology</t>
    </r>
  </si>
  <si>
    <t>5124 - K. K. Wagh Institute of Engineering Education and Research, Nashik</t>
  </si>
  <si>
    <r>
      <rPr>
        <rFont val="Arial"/>
        <b/>
        <color rgb="FF800080"/>
        <sz val="10.0"/>
      </rPr>
      <t>02758 - Sant Eknath College of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</si>
  <si>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</si>
  <si>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</si>
  <si>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5126 - Jagadamba Education Soc. Nashik's S.N.D. College of Engineering &amp; Reserch, Babulgaon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</si>
  <si>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</si>
  <si>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</si>
  <si>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5126 - Pravara Rural Education Society's Sir Visvesvaraya Institute of Technology, Chincholi Dist. Nashik</t>
  </si>
  <si>
    <t>2759 - Sant Eknath College of Engineering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</si>
  <si>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</si>
  <si>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</si>
  <si>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5141 - Pravara Rural College of Engineering, Loni, Pravaranagar, Ahmednagar.</t>
  </si>
  <si>
    <r>
      <rPr>
        <rFont val="Arial"/>
        <color theme="1"/>
        <sz val="8.0"/>
      </rPr>
      <t>Information Technology</t>
    </r>
  </si>
  <si>
    <t>5153 - MET Bhujbal Knowledge City MET League's Engineering College, Adgaon, Nashik.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</si>
  <si>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</si>
  <si>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</si>
  <si>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</si>
  <si>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5154 - G H Raisoni College of  Engineering and Management, Jalgaon</t>
  </si>
  <si>
    <r>
      <rPr>
        <rFont val="Arial"/>
        <color theme="1"/>
        <sz val="8.0"/>
      </rPr>
      <t>Information Technology</t>
    </r>
  </si>
  <si>
    <t>5162 - Sanjivani Rural Education Society's Sanjivani College of Engineering, Kopargaon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</si>
  <si>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</si>
  <si>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</si>
  <si>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t>2761 - Sant Eknath College of Engineering</t>
  </si>
  <si>
    <t>6228 - Dattajirao Kadam Technical Education Society's Textile &amp; Engineering Institute, Ichalkaranji.</t>
  </si>
  <si>
    <t>Fashion Technology</t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</si>
  <si>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</si>
  <si>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02533 - CSMSS Chh. Shahu College of Engineering, Aurangabad</t>
    </r>
  </si>
  <si>
    <r>
      <rPr>
        <rFont val="Arial"/>
        <color theme="1"/>
        <sz val="8.0"/>
      </rPr>
      <t>Civil Engineering</t>
    </r>
  </si>
  <si>
    <t>5163 - Dr. Vithalrao Vikhe Patil College of Engineering, Ahmednagar</t>
  </si>
  <si>
    <t>Information Technology</t>
  </si>
  <si>
    <t>5164 - Amrutvahini Sheti &amp; Shikshan Vikas Sanstha's Amrutvahini College of Engineering, Sangamner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</si>
  <si>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</si>
  <si>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02770 - Shetkari Shikshan Prasarak Mandal's Mahesh Institute of Engineering and Technology , Ashti</t>
    </r>
  </si>
  <si>
    <t>5179 - Matoshri College of Engineering and Research Centre, Eklahare,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</si>
  <si>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</si>
  <si>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</si>
  <si>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t>5174 - R. C. Patel Institute of Technology, Shirpur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</si>
  <si>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</si>
  <si>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</si>
  <si>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5331 - PUNE VIDYARTHI GRIHA’S COLLEGE OF ENGINEERING &amp; SHRIKRUSHNA S. DHAMANKAR INSTITUTE OF MANAGEMENT, NASHIK</t>
  </si>
  <si>
    <t>2771 - Shetkari Shikshan Prasarak Mandal's Mahesh Institute of Engineering and Technology , Ashti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</si>
  <si>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</si>
  <si>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</si>
  <si>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t>5333 - Sandip Foundation's, Sandip Institute of Engineering &amp; Management, Nashik</t>
  </si>
  <si>
    <r>
      <rPr>
        <rFont val="Arial"/>
        <color theme="1"/>
        <sz val="8.0"/>
      </rPr>
      <t>Information Technology</t>
    </r>
  </si>
  <si>
    <t>2772 - Shetkari Shikshan Prasarak Mandal's Mahesh Institute of Engineering and Technology , Ashti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</si>
  <si>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</si>
  <si>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 ( VLSI Design and Technology)</t>
    </r>
  </si>
  <si>
    <t>5382 - Adsul's Technical Campus, Chas Dist. Ahmednagar</t>
  </si>
  <si>
    <r>
      <rPr>
        <rFont val="Arial"/>
        <color theme="1"/>
        <sz val="8.0"/>
      </rPr>
      <t>Information Technology</t>
    </r>
  </si>
  <si>
    <t>5392 - K.V.N. Naik S. P. Sansth's Loknete Gopinathji Munde Institute of Engineering Education &amp; Research, Nashik.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</si>
  <si>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</si>
  <si>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</si>
  <si>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5401 - Sanghavi College of Engineering, Varvandi, Nashik.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</si>
  <si>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</si>
  <si>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</si>
  <si>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t>5403 - Jawahar Education Society's Institute of Technology, Management &amp; Research, Nashik.</t>
  </si>
  <si>
    <r>
      <rPr>
        <rFont val="Arial"/>
        <color theme="1"/>
        <sz val="8.0"/>
      </rPr>
      <t>Information Technology</t>
    </r>
  </si>
  <si>
    <t>2774 - Shetkari Shikshan Prasarak Mandal's Mahesh Institute of Engineering and Technology , Ashti</t>
  </si>
  <si>
    <r>
      <rPr>
        <rFont val="Arial"/>
        <color theme="1"/>
        <sz val="8.0"/>
      </rPr>
      <t>Artificial Intelligence and Data Science</t>
    </r>
  </si>
  <si>
    <t>5434 - R.C. Patel College of Engineering and Polytechnic, Shirpur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</si>
  <si>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</si>
  <si>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</si>
  <si>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5510 - Shri Swami Samarth Institute of Management and Technology, Malwadi-Bota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</si>
  <si>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</si>
  <si>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02771 - Amolak College of Engineering Kada</t>
    </r>
  </si>
  <si>
    <r>
      <rPr>
        <rFont val="Arial"/>
        <color theme="1"/>
        <sz val="8.0"/>
      </rPr>
      <t>Computer Science and Engineering</t>
    </r>
  </si>
  <si>
    <t>5546 - Shri Vile Parle Kelavani Mandal's College of Engineering, Shirpur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</si>
  <si>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</si>
  <si>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</si>
  <si>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</si>
  <si>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</si>
  <si>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t>5598 - VAMANRAO ITHAPE COLLEGE OF ENGINEERING AND MANAGEMENT</t>
  </si>
  <si>
    <t>2773 - Amolak College of Engineering Kada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</si>
  <si>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</si>
  <si>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</si>
  <si>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6006 - Government College of Engineering, Karad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</si>
  <si>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</si>
  <si>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02634 - Eaglewood Polytechnic Institute, A.P Phulepimpalgaon</t>
    </r>
  </si>
  <si>
    <r>
      <rPr>
        <rFont val="Arial"/>
        <color theme="1"/>
        <sz val="8.0"/>
      </rPr>
      <t>Civil Engineering</t>
    </r>
  </si>
  <si>
    <t>Electronics Engineering ( VLSI Design and Technology)</t>
  </si>
  <si>
    <t>6011 - Walchand College of Engineering, Sangli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</si>
  <si>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</si>
  <si>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 ( VLSI Design and Technology)</t>
    </r>
  </si>
  <si>
    <t>6012 - Walchand College of Engineering, Sangli</t>
  </si>
  <si>
    <t>3045 - Dr. Babasaheb Ambedkar Technological University, Lonere</t>
  </si>
  <si>
    <r>
      <rPr>
        <rFont val="Arial"/>
        <color theme="1"/>
        <sz val="8.0"/>
      </rPr>
      <t>Information Technology</t>
    </r>
  </si>
  <si>
    <t>2774 - Amolak College of Engineering Kada</t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</si>
  <si>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</si>
  <si>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</si>
  <si>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</si>
  <si>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t>3046 - Dr. Babasaheb Ambedkar Technological University, Lonere</t>
  </si>
  <si>
    <r>
      <rPr>
        <rFont val="Arial"/>
        <color theme="1"/>
        <sz val="8.0"/>
      </rPr>
      <t>Electronics Engineering ( VLSI Design and Technology)</t>
    </r>
  </si>
  <si>
    <t>6140 - Genba Sopanrao Moze Trust Parvatibai Genba Moze College of Engineering,Wagholi, Pune</t>
  </si>
  <si>
    <t>3152 - Mahavir Education Trust's Shah &amp; Anchor Kutchhi Engineering College,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</si>
  <si>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</si>
  <si>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 ( VLSI Design and Technology)</t>
    </r>
  </si>
  <si>
    <t>4176 - Yeshwantrao Chavan College of Engineering,Wanadongri, Nagpur</t>
  </si>
  <si>
    <r>
      <rPr>
        <rFont val="Arial"/>
        <color theme="1"/>
        <sz val="8.0"/>
      </rPr>
      <t>Electronics Engineering ( VLSI Design and Technology)</t>
    </r>
  </si>
  <si>
    <t>6140 - Progressive Education Society's Modern College of Engineering, Pune</t>
  </si>
  <si>
    <r>
      <rPr>
        <rFont val="Arial"/>
        <color theme="1"/>
        <sz val="8.0"/>
      </rPr>
      <t>Information Technology</t>
    </r>
  </si>
  <si>
    <t>5167 - Dr. Vithalrao Vikhe Patil College of Engineering, Ahmednagar</t>
  </si>
  <si>
    <r>
      <rPr>
        <rFont val="Arial"/>
        <b/>
        <color rgb="FF800080"/>
        <sz val="10.0"/>
      </rPr>
      <t>02772 - JSPM College of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</si>
  <si>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</si>
  <si>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</si>
  <si>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</si>
  <si>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t>6143 - Jaywant Shikshan Prasarak Mandal's,Rajarshi Shahu College of Engineering, Tathawade, Pune</t>
  </si>
  <si>
    <t>6283 - All India Shri Shivaji Memorial Society's College of Engineering,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</si>
  <si>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</si>
  <si>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 ( VLSI Design and Technology)</t>
    </r>
  </si>
  <si>
    <t>6324 - K.J.'s Educational Institute's K.J.College of Engineering &amp; Management Research, Pisoli</t>
  </si>
  <si>
    <r>
      <rPr>
        <rFont val="Arial"/>
        <color theme="1"/>
        <sz val="8.0"/>
      </rPr>
      <t>Electronics Engineering ( VLSI Design and Technology)</t>
    </r>
  </si>
  <si>
    <t>6146 - Genba Sopanrao Moze College of Engineering, Baner-Balewadi, Pune</t>
  </si>
  <si>
    <t>6330 - Alard  Charitable Trust's Alard College of Engineering and Management,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</si>
  <si>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</si>
  <si>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</si>
  <si>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Engineering ( VLSI Design and Technology)</t>
    </r>
  </si>
  <si>
    <t>6624 - ISBM College Of Engineering Pune</t>
  </si>
  <si>
    <t>6146 - JSPM'S Jaywantrao Sawant College of Engineering,Pune</t>
  </si>
  <si>
    <t>2773 - JSPM College of Engineering</t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</si>
  <si>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</si>
  <si>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</si>
  <si>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</si>
  <si>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t>6798 - Anantrao Pawar College of Engineering &amp; Research, Pune</t>
  </si>
  <si>
    <r>
      <rPr>
        <rFont val="Arial"/>
        <color theme="1"/>
        <sz val="8.0"/>
      </rPr>
      <t>Electronics Engineering ( VLSI Design and Technology)</t>
    </r>
  </si>
  <si>
    <t>6148 - MIT Academy of Engineering,Alandi, Pune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</si>
  <si>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</si>
  <si>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02637 - Jijau Institute of Engineering Technology and Management, Khandgaon (Bendri), Taluka Naigaon, District Nanded</t>
    </r>
  </si>
  <si>
    <r>
      <rPr>
        <rFont val="Arial"/>
        <color theme="1"/>
        <sz val="8.0"/>
      </rPr>
      <t>Civil Engineering</t>
    </r>
  </si>
  <si>
    <t>6151 - Siddhant College of Engineering, A/p Sudumbare, Tal.Maval, Dist-Pune</t>
  </si>
  <si>
    <t>2774 - JSPM College of Engineering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</si>
  <si>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</si>
  <si>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</si>
  <si>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6157 - G.H.Raisoni College of Engineering &amp; Management, Wagholi, Pune</t>
  </si>
  <si>
    <r>
      <rPr>
        <rFont val="Arial"/>
        <color theme="1"/>
        <sz val="8.0"/>
      </rPr>
      <t>Information Technology</t>
    </r>
  </si>
  <si>
    <t>6157 - Marathwada Mitra Mandal's College of Engineering, Karvenagar,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</si>
  <si>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</si>
  <si>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</si>
  <si>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2775 - JSPM College of Engineering</t>
  </si>
  <si>
    <r>
      <rPr>
        <rFont val="Arial"/>
        <color theme="1"/>
        <sz val="8.0"/>
      </rPr>
      <t>Artificial Intelligence and Machine Learning</t>
    </r>
  </si>
  <si>
    <t>6178 - Pimpri Chinchwad Education Trust, Pimpri Chinchwad College of Engineering, Pune</t>
  </si>
  <si>
    <r>
      <rPr>
        <rFont val="Arial"/>
        <color theme="1"/>
        <sz val="8.0"/>
      </rPr>
      <t>Information Technology</t>
    </r>
  </si>
  <si>
    <t>6180 - Sinhgad College of Engineering, Vadgaon (BK), Pune</t>
  </si>
  <si>
    <r>
      <rPr>
        <rFont val="Arial"/>
        <color theme="1"/>
        <sz val="8.0"/>
      </rPr>
      <t>Information Technology</t>
    </r>
  </si>
  <si>
    <t>6179 - Sinhgad Technical Education Society's Smt. Kashibai Navale College of Engineering,Vadgaon,Pune</t>
  </si>
  <si>
    <r>
      <rPr>
        <rFont val="Arial"/>
        <b/>
        <color rgb="FF800080"/>
        <sz val="10.0"/>
      </rPr>
      <t>02777 - CDS College of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</si>
  <si>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</si>
  <si>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</si>
  <si>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</si>
  <si>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6180 - Indira College of Engineering &amp; Management, Pune</t>
  </si>
  <si>
    <r>
      <rPr>
        <rFont val="Arial"/>
        <color theme="1"/>
        <sz val="8.0"/>
      </rPr>
      <t>Information Technology</t>
    </r>
  </si>
  <si>
    <t>6184 - Sinhgad Technical Education Society, Sinhgad Institute of Technology and Science, Narhe (Ambegaon)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</si>
  <si>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</si>
  <si>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</si>
  <si>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</si>
  <si>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6186 - K. J.'s Educational Institut Trinity College of Engineering and Research, Pisoli, Haveli</t>
  </si>
  <si>
    <r>
      <rPr>
        <rFont val="Arial"/>
        <color theme="1"/>
        <sz val="8.0"/>
      </rPr>
      <t>Information Technology</t>
    </r>
  </si>
  <si>
    <t>6186 - Sinhgad Institute of Technology</t>
  </si>
  <si>
    <r>
      <rPr>
        <rFont val="Arial"/>
        <color theme="1"/>
        <sz val="8.0"/>
      </rPr>
      <t>Information Technology</t>
    </r>
  </si>
  <si>
    <t>6189 - Sinhgad Academy of Engineering, Kondhwa (BK)  Kondhwa-Saswad Road, Pune</t>
  </si>
  <si>
    <r>
      <rPr>
        <rFont val="Arial"/>
        <color theme="1"/>
        <sz val="8.0"/>
      </rPr>
      <t>Information Technology</t>
    </r>
  </si>
  <si>
    <t>2779 - CDS College of Engineering</t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</si>
  <si>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</si>
  <si>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Electronics and Telecommunication Engg</t>
    </r>
  </si>
  <si>
    <t>6207 - Pune District Education  Association's College of Engineering, Manjari(Bk), Hadapsar, Pune</t>
  </si>
  <si>
    <r>
      <rPr>
        <rFont val="Arial"/>
        <color theme="1"/>
        <sz val="8.0"/>
      </rPr>
      <t>Information Technology</t>
    </r>
  </si>
  <si>
    <t>6209 - Dr. D. Y. Patil Unitech Society's Dr. D. Y. Patil  Institute of Technology, Pimpri, Pune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</si>
  <si>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</si>
  <si>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02641 - Dr. V.K. Patil College of Engineering &amp;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</si>
  <si>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</si>
  <si>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</si>
  <si>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6267 - Walchand Institute of Technology, Solapur</t>
  </si>
  <si>
    <r>
      <rPr>
        <rFont val="Arial"/>
        <color theme="1"/>
        <sz val="8.0"/>
      </rPr>
      <t>Information Technology</t>
    </r>
  </si>
  <si>
    <t>6272 - Pune Institute of Computer Technology</t>
  </si>
  <si>
    <r>
      <rPr>
        <rFont val="Arial"/>
        <color theme="1"/>
        <sz val="8.0"/>
      </rPr>
      <t>Information Technology</t>
    </r>
  </si>
  <si>
    <t>2781 - CDS College of Engineering</t>
  </si>
  <si>
    <t>6275 - Dr. D. Y. Patil Pratishthan's D.Y.Patil College of Engineering Akurdi, Pune</t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</si>
  <si>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</si>
  <si>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</si>
  <si>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</si>
  <si>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6275 - Bansilal Ramnath Agarawal Charitable Trust's Vishwakarma Institute of Technology, Bibwewadi, Pune</t>
  </si>
  <si>
    <r>
      <rPr>
        <rFont val="Arial"/>
        <color theme="1"/>
        <sz val="8.0"/>
      </rPr>
      <t>Information Technology</t>
    </r>
  </si>
  <si>
    <t>6275 - PVG's College of Engineering, Technology &amp; Management</t>
  </si>
  <si>
    <r>
      <rPr>
        <rFont val="Arial"/>
        <b/>
        <color rgb="FF800080"/>
        <sz val="10.0"/>
      </rPr>
      <t>02779 - NKSPT INSTITUTE OF ENGINEERING AND TECHNOLOGY PATHIKAR CAMPUS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</si>
  <si>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</si>
  <si>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</si>
  <si>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3017 - Veermata Jijabai Technological Institute(VJTI), Matunga, Mumbai</t>
  </si>
  <si>
    <t>Electronics Engineering</t>
  </si>
  <si>
    <r>
      <rPr>
        <rFont val="Arial"/>
        <color theme="1"/>
        <sz val="8.0"/>
      </rPr>
      <t>Electrical Engineering</t>
    </r>
  </si>
  <si>
    <t>6277 - Shivnagar Vidya Prasarak Mandal's College of Engineering, Malegaon-Baramati</t>
  </si>
  <si>
    <t>3195 - Terna Engineering College, Nerul, Navi Mumbai</t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</si>
  <si>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</si>
  <si>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Information Technology</t>
    </r>
  </si>
  <si>
    <t>3194 - Smt. Indira Gandhi College of Engineering, Navi Mumbai</t>
  </si>
  <si>
    <r>
      <rPr>
        <rFont val="Arial"/>
        <color theme="1"/>
        <sz val="8.0"/>
      </rPr>
      <t>Electronics Engineering</t>
    </r>
  </si>
  <si>
    <t>3197 - Lokmanya Tilak College of Engineering, Kopar Khairane, Navi Mumbai</t>
  </si>
  <si>
    <r>
      <rPr>
        <rFont val="Arial"/>
        <color theme="1"/>
        <sz val="8.0"/>
      </rPr>
      <t>Electronics Engineering</t>
    </r>
  </si>
  <si>
    <t>3199 - Agnel Charities' FR. C. Rodrigues Institute of Technology, Vashi, Navi Mumbai</t>
  </si>
  <si>
    <r>
      <rPr>
        <rFont val="Arial"/>
        <color theme="1"/>
        <sz val="8.0"/>
      </rPr>
      <t>Electronics Engineering</t>
    </r>
  </si>
  <si>
    <t>3201 - Hope Foundation and research center's  Finolex Academy of Management and Technology, Ratnagiri</t>
  </si>
  <si>
    <r>
      <rPr>
        <rFont val="Arial"/>
        <color theme="1"/>
        <sz val="8.0"/>
      </rPr>
      <t>Electronics Engineering</t>
    </r>
  </si>
  <si>
    <t>4123 - Ankush Shikshan Sanstha's G.H.Raisoni College of Engineering, Nagpur</t>
  </si>
  <si>
    <r>
      <rPr>
        <rFont val="Arial"/>
        <color theme="1"/>
        <sz val="8.0"/>
      </rPr>
      <t>Electronics Engineering</t>
    </r>
  </si>
  <si>
    <t>4175 - Yeshwantrao Chavan College of Engineering,Wanadongri, Nagpur</t>
  </si>
  <si>
    <r>
      <rPr>
        <rFont val="Arial"/>
        <color theme="1"/>
        <sz val="8.0"/>
      </rPr>
      <t>Electronics Engineering</t>
    </r>
  </si>
  <si>
    <t>6014 - Walchand College of Engineering, Sangli</t>
  </si>
  <si>
    <r>
      <rPr>
        <rFont val="Arial"/>
        <color theme="1"/>
        <sz val="8.0"/>
      </rPr>
      <t>Electronics Engineering</t>
    </r>
  </si>
  <si>
    <t>Electronics and Computer Science</t>
  </si>
  <si>
    <t>3143 - Vidyalankar Institute of Technology,Wadala, Mumbai</t>
  </si>
  <si>
    <r>
      <rPr>
        <rFont val="Arial"/>
        <color theme="1"/>
        <sz val="8.0"/>
      </rPr>
      <t>Electronics and Computer Science</t>
    </r>
  </si>
  <si>
    <t>3146 - Thakur Shyamnarayan Engineering College, Mumbai</t>
  </si>
  <si>
    <r>
      <rPr>
        <rFont val="Arial"/>
        <color theme="1"/>
        <sz val="8.0"/>
      </rPr>
      <t>Electronics and Computer Science</t>
    </r>
  </si>
  <si>
    <t>3153 - Mahavir Education Trust's Shah &amp; Anchor Kutchhi Engineering College, Mumbai</t>
  </si>
  <si>
    <r>
      <rPr>
        <rFont val="Arial"/>
        <color theme="1"/>
        <sz val="8.0"/>
      </rPr>
      <t>Electronics and Computer Science</t>
    </r>
  </si>
  <si>
    <t>3185 - Thakur College of Engineering and Technology, Kandivali, Mumbai</t>
  </si>
  <si>
    <r>
      <rPr>
        <rFont val="Arial"/>
        <color theme="1"/>
        <sz val="8.0"/>
      </rPr>
      <t>Electronics and Computer Science</t>
    </r>
  </si>
  <si>
    <t>3187 - Fr. Conceicao Rodrigues College of Engineering, Bandra,Mumbai</t>
  </si>
  <si>
    <r>
      <rPr>
        <rFont val="Arial"/>
        <color theme="1"/>
        <sz val="8.0"/>
      </rPr>
      <t>Electronics and Computer Science</t>
    </r>
  </si>
  <si>
    <t>3188 - Vivekanand Education Society's Institute of Technology, Chembur, Mumbai</t>
  </si>
  <si>
    <r>
      <rPr>
        <rFont val="Arial"/>
        <color theme="1"/>
        <sz val="8.0"/>
      </rPr>
      <t>Electronics and Computer Science</t>
    </r>
  </si>
  <si>
    <t>3191 - Vasantdada Patil Pratishthan's College Of Engineering and Visual Arts, Sion, Mumbai</t>
  </si>
  <si>
    <r>
      <rPr>
        <rFont val="Arial"/>
        <color theme="1"/>
        <sz val="8.0"/>
      </rPr>
      <t>Electronics and Computer Science</t>
    </r>
  </si>
  <si>
    <t>3204 - Rizvi Education Society's Rizvi College of Engineering, Bandra,Mumbai</t>
  </si>
  <si>
    <r>
      <rPr>
        <rFont val="Arial"/>
        <color theme="1"/>
        <sz val="8.0"/>
      </rPr>
      <t>Electronics and Computer Science</t>
    </r>
  </si>
  <si>
    <t>3205 - Rajendra Mane College of Engineering &amp; Technology  Ambav Deorukh</t>
  </si>
  <si>
    <r>
      <rPr>
        <rFont val="Arial"/>
        <color theme="1"/>
        <sz val="8.0"/>
      </rPr>
      <t>Electronics and Computer Science</t>
    </r>
  </si>
  <si>
    <t>3207 - Atharva College of Engineering,Malad(West),Mumbai</t>
  </si>
  <si>
    <r>
      <rPr>
        <rFont val="Arial"/>
        <color theme="1"/>
        <sz val="8.0"/>
      </rPr>
      <t>Electronics and Computer Science</t>
    </r>
  </si>
  <si>
    <t>3209 - St. Francis Institute of Technology,Borivali, Mumbai</t>
  </si>
  <si>
    <r>
      <rPr>
        <rFont val="Arial"/>
        <color theme="1"/>
        <sz val="8.0"/>
      </rPr>
      <t>Electronics and Computer Science</t>
    </r>
  </si>
  <si>
    <t>3210 - S.S.P.M.'s College of Engineering, Kankavli</t>
  </si>
  <si>
    <r>
      <rPr>
        <rFont val="Arial"/>
        <color theme="1"/>
        <sz val="8.0"/>
      </rPr>
      <t>Electronics and Computer Science</t>
    </r>
  </si>
  <si>
    <t>3212 - Mahatma Education Society's Pillai College of Engineering, New Panvel</t>
  </si>
  <si>
    <r>
      <rPr>
        <rFont val="Arial"/>
        <color theme="1"/>
        <sz val="8.0"/>
      </rPr>
      <t>Electronics and Computer Science</t>
    </r>
  </si>
  <si>
    <t>3215 - S.I.E.S. Graduate School of Technology, Nerul, Navi Mumbai</t>
  </si>
  <si>
    <r>
      <rPr>
        <rFont val="Arial"/>
        <color theme="1"/>
        <sz val="8.0"/>
      </rPr>
      <t>Electronics and Computer Science</t>
    </r>
  </si>
  <si>
    <t>3216 - Xavier Institute Of Engineering C/O  Xavier Technical Institute,Mahim,Mumbai</t>
  </si>
  <si>
    <r>
      <rPr>
        <rFont val="Arial"/>
        <color theme="1"/>
        <sz val="8.0"/>
      </rPr>
      <t>Electronics and Computer Science</t>
    </r>
  </si>
  <si>
    <t>3222 - Aldel Education Trust's St. John College of Engineering &amp; Management, Vevoor, Palghar</t>
  </si>
  <si>
    <r>
      <rPr>
        <rFont val="Arial"/>
        <color theme="1"/>
        <sz val="8.0"/>
      </rPr>
      <t>Electronics and Computer Science</t>
    </r>
  </si>
  <si>
    <t>3428 - Shree L.R. Tiwari College of Engineering, Mira Road, Mumbai</t>
  </si>
  <si>
    <r>
      <rPr>
        <rFont val="Arial"/>
        <color theme="1"/>
        <sz val="8.0"/>
      </rPr>
      <t>Electronics and Computer Science</t>
    </r>
  </si>
  <si>
    <t>3441 - B.R. Harne College of Engineering &amp; Technology, Karav, Tal-Ambernath.</t>
  </si>
  <si>
    <r>
      <rPr>
        <rFont val="Arial"/>
        <color theme="1"/>
        <sz val="8.0"/>
      </rPr>
      <t>Electronics and Computer Science</t>
    </r>
  </si>
  <si>
    <t>3442 - Anjuman-I-Islam's Kalsekar Technical Campus, Panvel</t>
  </si>
  <si>
    <r>
      <rPr>
        <rFont val="Arial"/>
        <color theme="1"/>
        <sz val="8.0"/>
      </rPr>
      <t>Electronics and Computer Science</t>
    </r>
  </si>
  <si>
    <t>3726 - Thakur Shree DPS College of Engineering &amp; Management</t>
  </si>
  <si>
    <r>
      <rPr>
        <rFont val="Arial"/>
        <color theme="1"/>
        <sz val="8.0"/>
      </rPr>
      <t>Electronics and Computer Science</t>
    </r>
  </si>
  <si>
    <t>4110 - Kavi Kulguru Institute of Technology &amp; Science, Ramtek</t>
  </si>
  <si>
    <r>
      <rPr>
        <rFont val="Arial"/>
        <color theme="1"/>
        <sz val="8.0"/>
      </rPr>
      <t>Electronics and Computer Science</t>
    </r>
  </si>
  <si>
    <t>6275 - Shetkari Shikshan Mandal's Pad. Vasantraodada Patil Institute of Technology, Budhgaon, Sangli</t>
  </si>
  <si>
    <r>
      <rPr>
        <rFont val="Arial"/>
        <color theme="1"/>
        <sz val="8.0"/>
      </rPr>
      <t>Electronics and Computer Science</t>
    </r>
  </si>
  <si>
    <t>6649 - Shri. Ambabai Talim Sanstha's Sanjay Bhokare Group of Institutes, Miraj</t>
  </si>
  <si>
    <r>
      <rPr>
        <rFont val="Arial"/>
        <color theme="1"/>
        <sz val="8.0"/>
      </rPr>
      <t>Electronics and Computer Science</t>
    </r>
  </si>
  <si>
    <t>6882 - Dr. A. D. Shinde College Of Engineering, Tal.Gadhinglaj, Kolhapur</t>
  </si>
  <si>
    <r>
      <rPr>
        <rFont val="Arial"/>
        <color theme="1"/>
        <sz val="8.0"/>
      </rPr>
      <t>Electronics and Computer Science</t>
    </r>
  </si>
  <si>
    <t>Electronics and Computer Engineering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</si>
  <si>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</si>
  <si>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</si>
  <si>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</si>
  <si>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</si>
  <si>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</si>
  <si>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t>3467 - VPM's Maharshi Parshuram College of Engineering, Velneshwar, Ratnagiri.</t>
  </si>
  <si>
    <r>
      <rPr>
        <rFont val="Arial"/>
        <color theme="1"/>
        <sz val="8.0"/>
      </rPr>
      <t>Electronics and Computer Engineering</t>
    </r>
  </si>
  <si>
    <t>4142 - Samridhi Sarwajanik Charitable Trust, Jhulelal Institute of Technology, Nagpur</t>
  </si>
  <si>
    <r>
      <rPr>
        <rFont val="Arial"/>
        <color theme="1"/>
        <sz val="8.0"/>
      </rPr>
      <t>Electronics and Computer Engineering</t>
    </r>
  </si>
  <si>
    <t>5108 - Shri Shivaji Vidya Prasarak Sanstha's Late Bapusaheb Shivaji Rao Deore College of Engineering,Dhule</t>
  </si>
  <si>
    <r>
      <rPr>
        <rFont val="Arial"/>
        <color theme="1"/>
        <sz val="8.0"/>
      </rPr>
      <t>Electronics and Computer Engineering</t>
    </r>
  </si>
  <si>
    <t>5109 - Khandesh College Education Society's College Of Engineering And Management, Jalgaon</t>
  </si>
  <si>
    <r>
      <rPr>
        <rFont val="Arial"/>
        <color theme="1"/>
        <sz val="8.0"/>
      </rPr>
      <t>Electronics and Computer Engineering</t>
    </r>
  </si>
  <si>
    <t>5130 - Jagadamba Education Soc. Nashik's S.N.D. College of Engineering &amp; Reserch, Babulgaon</t>
  </si>
  <si>
    <r>
      <rPr>
        <rFont val="Arial"/>
        <color theme="1"/>
        <sz val="8.0"/>
      </rPr>
      <t>Electronics and Computer Engineering</t>
    </r>
  </si>
  <si>
    <t>5128 - Pravara Rural Education Society's Sir Visvesvaraya Institute of Technology, Chincholi Dist. Nashik</t>
  </si>
  <si>
    <r>
      <rPr>
        <rFont val="Arial"/>
        <color theme="1"/>
        <sz val="8.0"/>
      </rPr>
      <t>Electronics and Computer Engineering</t>
    </r>
  </si>
  <si>
    <t>5146 - Pravara Rural College of Engineering, Loni, Pravaranagar, Ahmednagar.</t>
  </si>
  <si>
    <r>
      <rPr>
        <rFont val="Arial"/>
        <color theme="1"/>
        <sz val="8.0"/>
      </rPr>
      <t>Electronics and Computer Engineering</t>
    </r>
  </si>
  <si>
    <t>5157 - MET Bhujbal Knowledge City MET League's Engineering College, Adgaon, Nashik.</t>
  </si>
  <si>
    <r>
      <rPr>
        <rFont val="Arial"/>
        <color theme="1"/>
        <sz val="8.0"/>
      </rPr>
      <t>Electronics and Computer Engineering</t>
    </r>
  </si>
  <si>
    <t>5166 - Sanjivani Rural Education Society's Sanjivani College of Engineering, Kopargaon</t>
  </si>
  <si>
    <r>
      <rPr>
        <rFont val="Arial"/>
        <color theme="1"/>
        <sz val="8.0"/>
      </rPr>
      <t>Electronics and Computer Engineering</t>
    </r>
  </si>
  <si>
    <t>5168 - Amrutvahini Sheti &amp; Shikshan Vikas Sanstha's Amrutvahini College of Engineering, Sangamner</t>
  </si>
  <si>
    <r>
      <rPr>
        <rFont val="Arial"/>
        <color theme="1"/>
        <sz val="8.0"/>
      </rPr>
      <t>Electronics and Computer Engineering</t>
    </r>
  </si>
  <si>
    <t>5183 - Matoshri College of Engineering and Research Centre, Eklahare, Nashik</t>
  </si>
  <si>
    <r>
      <rPr>
        <rFont val="Arial"/>
        <color theme="1"/>
        <sz val="8.0"/>
      </rPr>
      <t>Electronics and Computer Engineering</t>
    </r>
  </si>
  <si>
    <t>5175 - Hindi Seva Mandal's Shri Sant Gadgebaba College of Engineering &amp; Technology, Bhusawal</t>
  </si>
  <si>
    <t>6277 - MKSSS's Cummins College of Engineering for Women, Karvenagar,Pune</t>
  </si>
  <si>
    <r>
      <rPr>
        <rFont val="Arial"/>
        <color theme="1"/>
        <sz val="8.0"/>
      </rPr>
      <t>Electronics and Computer Engineering</t>
    </r>
  </si>
  <si>
    <t>5184 - Vishwabharati Academy's College of Engineering, Ahmednagar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</si>
  <si>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</si>
  <si>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</si>
  <si>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</si>
  <si>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5307 - Hon. Shri. Babanrao Pachpute Vichardhara Trust, Group of Institutions (Integrated Campus)-Parikrama, Kashti Shrigondha,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</si>
  <si>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</si>
  <si>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</si>
  <si>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t>6279 - Dr. J. J. Magdum  Charitable Trust's Dr. J.J. Magdum College of Engineering, Jaysingpur</t>
  </si>
  <si>
    <t>5407 - Jawahar Education Society's Institute of Technology, Management &amp; Research, Nashik.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</si>
  <si>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</si>
  <si>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</si>
  <si>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t>6283 - All India Shri Shivaji Memorial Society's Institute of Information Technology,Pune</t>
  </si>
  <si>
    <t>5435 - R.C. Patel College of Engineering and Polytechnic, Shirpur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</si>
  <si>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</si>
  <si>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</si>
  <si>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t>5547 - Shri Vile Parle Kelavani Mandal's College of Engineering, Shirpur</t>
  </si>
  <si>
    <t>6286 - Vidya Pratishthan's Kamalnayan Bajaj Institute of Engineering &amp; Technology, Baramati Dist.Pune</t>
  </si>
  <si>
    <t>2781 - NKSPT INSTITUTE OF ENGINEERING AND TECHNOLOGY PATHIKAR CAMPUS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</si>
  <si>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</si>
  <si>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</si>
  <si>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</si>
  <si>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</t>
    </r>
  </si>
  <si>
    <t>6144 - Progressive Education Society's Modern College of Engineering, Pune</t>
  </si>
  <si>
    <t>6286 - Bharati Vidyapeeth's College of Engineering for Women, Katraj, Dhankawadi, Pune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</si>
  <si>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</si>
  <si>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</si>
  <si>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6301 - Zeal Education Society's Zeal College of Engineering &amp; Reserch, Narhe, Pune</t>
  </si>
  <si>
    <t>6156 - Siddhant College of Engineering, A/p Sudumbare, Tal.Maval, Dist-Pune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</si>
  <si>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</si>
  <si>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</si>
  <si>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t>6307 - Late Narayandas Bhawandas Chhabada Institute of Engineering &amp; Technology, Satara</t>
  </si>
  <si>
    <t>2782 - NKSPT INSTITUTE OF ENGINEERING AND TECHNOLOGY PATHIKAR CAMPUS</t>
  </si>
  <si>
    <t>6223 - Shri. Balasaheb Mane Shikshan  Prasarak Mandal's, Ashokrao Mane Group of Institutions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</si>
  <si>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</si>
  <si>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</si>
  <si>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Computer Engineering</t>
    </r>
  </si>
  <si>
    <t>6308 - Dhole Patil Education Society, Dhole Patil College of Engineering, Wagholi, Tal. Haveli</t>
  </si>
  <si>
    <r>
      <rPr>
        <rFont val="Arial"/>
        <b/>
        <color rgb="FF800080"/>
        <sz val="10.0"/>
      </rPr>
      <t>02666 - Mangaldeep College of Engineering</t>
    </r>
  </si>
  <si>
    <t>6225 - SVERI's College of Engineering, Pandharpur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</si>
  <si>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</si>
  <si>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</si>
  <si>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Engineering</t>
    </r>
  </si>
  <si>
    <t>6312 - Nutan Maharashtra Vidya Prasarak Mandal, Nutan Maharashtra Institute of Engineering &amp;Technology, Talegaon station, Pune</t>
  </si>
  <si>
    <t>6270 - Walchand Institute of Technology, Solapur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</si>
  <si>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</si>
  <si>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03012 - Veermata Jijabai Technological Institute(VJTI), Matunga, Mumbai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</si>
  <si>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</si>
  <si>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Civil Engineering</t>
    </r>
  </si>
  <si>
    <t>6312 - Jayawant Shikshan Prasarak Mandal, Bhivarabai Sawant Institute of Technology &amp; Research, Wagholi</t>
  </si>
  <si>
    <t>6275 - Pune Institute of Computer Technology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</si>
  <si>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</si>
  <si>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</si>
  <si>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6306 - Zeal Education Society's Zeal College of Engineering &amp; Reserch, Narhe, Pune</t>
  </si>
  <si>
    <t>6321 - Shahajirao Patil Vikas Pratishthan, S.B.Patil College of Engineering, Vangali, Tal. Indapur</t>
  </si>
  <si>
    <r>
      <rPr>
        <rFont val="Arial"/>
        <color theme="1"/>
        <sz val="8.0"/>
      </rPr>
      <t>Electronics and Computer Engineering</t>
    </r>
  </si>
  <si>
    <t>3013 - Veermata Jijabai Technological Institute(VJTI), Matunga, Mumbai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</si>
  <si>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</si>
  <si>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</si>
  <si>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</si>
  <si>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6315 - Nutan Maharashtra Vidya Prasarak Mandal, Nutan Maharashtra Institute of Engineering &amp;Technology, Talegaon station, Pune</t>
  </si>
  <si>
    <t>6468 - Swami Vivekanand Institute Of Technology, Solapur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</si>
  <si>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</si>
  <si>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</si>
  <si>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6319 - Sanjeevan Group of Institutions</t>
  </si>
  <si>
    <r>
      <rPr>
        <rFont val="Arial"/>
        <color theme="1"/>
        <sz val="8.0"/>
      </rPr>
      <t>Electronics and Computer Engineering</t>
    </r>
  </si>
  <si>
    <t>6322 - Sharad Institute of Technology College of Engineering, Yadrav(Ichalkaranji)</t>
  </si>
  <si>
    <t>6636 - KJEI's Trinity Academy of Engineering, Yewalewadi, Pune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</si>
  <si>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</si>
  <si>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</si>
  <si>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6471 - Swami Vivekananda Shikshan Sanstha, Dr. Bapuji Salunkhe Institute Of Engineering &amp; Technology,Kolhapur</t>
  </si>
  <si>
    <r>
      <rPr>
        <rFont val="Arial"/>
        <color theme="1"/>
        <sz val="8.0"/>
      </rPr>
      <t>Computer Science</t>
    </r>
  </si>
  <si>
    <t>6755 - International Institute of Information Technology (I²IT), Pune.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</si>
  <si>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</si>
  <si>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</si>
  <si>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</si>
  <si>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6769 - Suman Ramesh Tulsiani Technical Campus: Faculty of Engineering, Kamshet,Pune.</t>
  </si>
  <si>
    <r>
      <rPr>
        <rFont val="Arial"/>
        <color theme="1"/>
        <sz val="8.0"/>
      </rPr>
      <t>Information Technology</t>
    </r>
  </si>
  <si>
    <t>6614 - Jaihind College Of Engineering,Kuran</t>
  </si>
  <si>
    <t>6771 - Rasiklal M. Dhariwal Sinhgad Technical Institutes Campus, Warje, Pune.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</si>
  <si>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</si>
  <si>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</si>
  <si>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6633 - Dattakala Group Of Institutions, Swami - Chincholi Tal. Daund Dist. Pune</t>
  </si>
  <si>
    <t>6771 - SKN Sinhgad Institute of Technology &amp; Science, Kusgaon(BK),Pune.</t>
  </si>
  <si>
    <t>3015 - Veermata Jijabai Technological Institute(VJTI), Matunga, Mumbai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</si>
  <si>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</si>
  <si>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</si>
  <si>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</si>
  <si>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</si>
  <si>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t>6905 - MAEER's MIT College of Railway Engineering and Research, Jamgaon, Barshi</t>
  </si>
  <si>
    <t>6773 - NBN Sinhgad Technical Institutes Campus, Pune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</si>
  <si>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</si>
  <si>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</si>
  <si>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6940 - Shree Siddheshwar Women's College Of Engineering Solapur.</t>
  </si>
  <si>
    <t>6796 - Anantrao Pawar College of Engineering &amp; Research, Pune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</si>
  <si>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</si>
  <si>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</si>
  <si>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t>6993 - Dr. D.Y. Patil Technical Campus, Varale, Talegaon, Pune</t>
  </si>
  <si>
    <t>6824 - Pimpri Chinchwad Education Trust's Pimpri Chinchwad College Of Engineering And Research, Ravet</t>
  </si>
  <si>
    <t>3016 - Veermata Jijabai Technological Institute(VJTI), Matunga, Mumbai</t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</si>
  <si>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</si>
  <si>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</si>
  <si>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</si>
  <si>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02758 - Sant Eknath College of Engineering</t>
    </r>
  </si>
  <si>
    <t>16357 - Audyogik Shikshan Mandal's Nextgen Technical Campus</t>
  </si>
  <si>
    <r>
      <rPr>
        <rFont val="Arial"/>
        <color theme="1"/>
        <sz val="8.0"/>
      </rPr>
      <t>Electronics and Computer Engineering</t>
    </r>
  </si>
  <si>
    <t>16353 - Yashoda Mahadeo Kakade College of Engineering, Talegaon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</si>
  <si>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</si>
  <si>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</si>
  <si>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16355 - DNYANVILAS COLLEGE OF ENGINEERING</t>
  </si>
  <si>
    <r>
      <rPr>
        <rFont val="Arial"/>
        <color theme="1"/>
        <sz val="8.0"/>
      </rPr>
      <t>Information Technology</t>
    </r>
  </si>
  <si>
    <t>16356 - Audyogik Shikshan Mandal's Nextgen Technical Campus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</si>
  <si>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</si>
  <si>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</t>
    </r>
  </si>
  <si>
    <t>16358 - MES MUKUNDDAS LOHIA COLLEGE OF ENGINEERING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</si>
  <si>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</si>
  <si>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</si>
  <si>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</si>
  <si>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</si>
  <si>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Production Engineering[Sandwich]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</si>
  <si>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</si>
  <si>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Textile Technology</t>
    </r>
  </si>
  <si>
    <r>
      <rPr>
        <rFont val="Arial"/>
        <b/>
        <color rgb="FF800080"/>
        <sz val="10.0"/>
      </rPr>
      <t>02770 - Shetkari Shikshan Prasarak Mandal's Mahesh Institute of Engineering and Technology , Ashti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</si>
  <si>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</si>
  <si>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03014 - Sardar Patel College of Engineering, Andheri</t>
    </r>
  </si>
  <si>
    <r>
      <rPr>
        <rFont val="Arial"/>
        <color theme="1"/>
        <sz val="8.0"/>
      </rPr>
      <t>Civil Engineering</t>
    </r>
  </si>
  <si>
    <t>3015 - Sardar Patel College of Engineering, Andheri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</si>
  <si>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</si>
  <si>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</si>
  <si>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</si>
  <si>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</si>
  <si>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03025 - Svkm's Shri Bhagubhai Mafatlal Polytechnic &amp; College of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</si>
  <si>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</si>
  <si>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</si>
  <si>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</si>
  <si>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t>3026 - Svkm's Shri Bhagubhai Mafatlal Polytechnic &amp; College of Engineering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</si>
  <si>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</si>
  <si>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02771 - Amolak College of Engineering Kada</t>
    </r>
  </si>
  <si>
    <r>
      <rPr>
        <rFont val="Arial"/>
        <color theme="1"/>
        <sz val="8.0"/>
      </rPr>
      <t>Computer Science and Engineering</t>
    </r>
  </si>
  <si>
    <t>6312 - Dr. Ashok Gujar Technical Institute's  Dr. Daulatrao Aher College of Engineering, Karad</t>
  </si>
  <si>
    <t>ELECTRONICS AND COMMUNICATION ENGINEERING (BIO-MEDICAL ENGINEERING)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</si>
  <si>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</si>
  <si>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</si>
  <si>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t>3038 - Usha Mittal Institute of Technology SNDT  Women's University, Mumbai</t>
  </si>
  <si>
    <r>
      <rPr>
        <rFont val="Arial"/>
        <color theme="1"/>
        <sz val="8.0"/>
      </rPr>
      <t>Electronics and Communication Engineering</t>
    </r>
  </si>
  <si>
    <t>3028 - Svkm's Shri Bhagubhai Mafatlal Polytechnic &amp; College of Engineering</t>
  </si>
  <si>
    <r>
      <rPr>
        <rFont val="Arial"/>
        <color theme="1"/>
        <sz val="8.0"/>
      </rPr>
      <t>Computer Science and Engineering(Artificial Intelligence and Machine Learning)</t>
    </r>
  </si>
  <si>
    <t>4108 - Kavi Kulguru Institute of Technology &amp; Science, Ramtek</t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</si>
  <si>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</si>
  <si>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Electronics and Telecommunication Engg</t>
    </r>
  </si>
  <si>
    <t>4132 - Lokmanya Tilak Jankalyan Shikshan Sanstha, Priyadarshani College of Engineering, Nagpur</t>
  </si>
  <si>
    <r>
      <rPr>
        <rFont val="Arial"/>
        <color theme="1"/>
        <sz val="8.0"/>
      </rPr>
      <t>Electronics and Communication Engineering</t>
    </r>
  </si>
  <si>
    <t>4157 - Tulsiramji Gaikwad Patil College of Engineering &amp; Technology, Nagpur</t>
  </si>
  <si>
    <r>
      <rPr>
        <rFont val="Arial"/>
        <color theme="1"/>
        <sz val="8.0"/>
      </rPr>
      <t>Electronics and Communication Engineering</t>
    </r>
  </si>
  <si>
    <t>4166 - Rajiv Gandhi College of Engineering Research &amp; Technology  Chandrapur</t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</si>
  <si>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</si>
  <si>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Artificial Intelligence and Data Science</t>
    </r>
  </si>
  <si>
    <t>4181 - Priyadarshini Bhagwati  College of Engineering, Harpur Nagar, Umred Road,Nagpur</t>
  </si>
  <si>
    <r>
      <rPr>
        <rFont val="Arial"/>
        <color theme="1"/>
        <sz val="8.0"/>
      </rPr>
      <t>Electronics and Communication Engineering</t>
    </r>
  </si>
  <si>
    <t>4193 - M.D. Yergude Memorial Shikshan Prasarak Mandal's Shri Sai College of Engineering &amp; Technology, Bhadrawati</t>
  </si>
  <si>
    <r>
      <rPr>
        <rFont val="Arial"/>
        <color theme="1"/>
        <sz val="8.0"/>
      </rPr>
      <t>Electronics and Communication Engineering</t>
    </r>
  </si>
  <si>
    <t>4195 - K.D.M. Education Society, Vidharbha Institute of Technology,Umred Road ,Nagpur</t>
  </si>
  <si>
    <r>
      <rPr>
        <rFont val="Arial"/>
        <color theme="1"/>
        <sz val="8.0"/>
      </rPr>
      <t>Electronics and Communication Engineering</t>
    </r>
  </si>
  <si>
    <t>4200 - Jai Mahakali Shikshan Sanstha, Agnihotri College of Engineering, Sindhi(Meghe)</t>
  </si>
  <si>
    <r>
      <rPr>
        <rFont val="Arial"/>
        <color theme="1"/>
        <sz val="8.0"/>
      </rPr>
      <t>Electronics and Communication Engineering</t>
    </r>
  </si>
  <si>
    <r>
      <rPr>
        <rFont val="Arial"/>
        <b/>
        <color rgb="FF800080"/>
        <sz val="10.0"/>
      </rPr>
      <t>02772 - JSPM College of Engineering</t>
    </r>
  </si>
  <si>
    <r>
      <rPr>
        <rFont val="Arial"/>
        <color theme="1"/>
        <sz val="8.0"/>
      </rPr>
      <t>Civil Engineering</t>
    </r>
  </si>
  <si>
    <t>Electronics and Communication Engineering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</si>
  <si>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</si>
  <si>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03033 - Dr. Babasaheb Ambedkar Technological University, Lonere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</si>
  <si>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</si>
  <si>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</si>
  <si>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t>3034 - Dr. Babasaheb Ambedkar Technological University, Lonere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</si>
  <si>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</si>
  <si>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</si>
  <si>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t>3035 - Dr. Babasaheb Ambedkar Technological University, Lonere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</si>
  <si>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</si>
  <si>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02777 - CDS College of Engineering</t>
    </r>
  </si>
  <si>
    <r>
      <rPr>
        <rFont val="Arial"/>
        <color theme="1"/>
        <sz val="8.0"/>
      </rPr>
      <t>Computer Science and Engineering</t>
    </r>
  </si>
  <si>
    <t>3036 - Dr. Babasaheb Ambedkar Technological University, Lonere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</si>
  <si>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</si>
  <si>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</si>
  <si>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</si>
  <si>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</si>
  <si>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</si>
  <si>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Communication(Advanced Communication Technology)</t>
    </r>
  </si>
  <si>
    <t>3039 - Dr. Babasaheb Ambedkar Technological University, Lonere</t>
  </si>
  <si>
    <t>3154 - Mahavir Education Trust's Shah &amp; Anchor Kutchhi Engineering College,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</si>
  <si>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</si>
  <si>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</si>
  <si>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Communication (Advanced Communication Technology)</t>
    </r>
  </si>
  <si>
    <t>4145 - Samridhi Sarwajanik Charitable Trust, Jhulelal Institute of Technology, Nagpur</t>
  </si>
  <si>
    <r>
      <rPr>
        <rFont val="Arial"/>
        <color theme="1"/>
        <sz val="8.0"/>
      </rPr>
      <t>Electronics and Communication(Advanced Communication Technology)</t>
    </r>
  </si>
  <si>
    <t>6326 - K.J.'s Educational Institute's K.J.College of Engineering &amp; Management Research, Pisoli</t>
  </si>
  <si>
    <t>3282 - Pravin Rohidas Patil College of Engineering &amp; Technology</t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</si>
  <si>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</si>
  <si>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</si>
  <si>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Electronics and Biomedical Engineering</t>
    </r>
  </si>
  <si>
    <t>6333 - Alard  Charitable Trust's Alard College of Engineering and Management, Pune</t>
  </si>
  <si>
    <t>3040 - Dr. Babasaheb Ambedkar Technological University, Lonere</t>
  </si>
  <si>
    <r>
      <rPr>
        <rFont val="Arial"/>
        <color theme="1"/>
        <sz val="8.0"/>
      </rPr>
      <t>Electronics and Communication (Advanced Communication Technology)</t>
    </r>
  </si>
  <si>
    <r>
      <rPr>
        <rFont val="Arial"/>
        <color theme="1"/>
        <sz val="8.0"/>
      </rPr>
      <t>Electrical Engineering</t>
    </r>
  </si>
  <si>
    <t>6800 - Anantrao Pawar College of Engineering &amp; Research, Pune</t>
  </si>
  <si>
    <r>
      <rPr>
        <rFont val="Arial"/>
        <color theme="1"/>
        <sz val="8.0"/>
      </rPr>
      <t>Electronics and Communication(Advanced Communication Technology)</t>
    </r>
  </si>
  <si>
    <t>3041 - Dr. Babasaheb Ambedkar Technological University, Lonere</t>
  </si>
  <si>
    <r>
      <rPr>
        <rFont val="Arial"/>
        <b/>
        <color rgb="FF800080"/>
        <sz val="10.0"/>
      </rPr>
      <t>02779 - NKSPT INSTITUTE OF ENGINEERING AND TECHNOLOGY PATHIKAR CAMPUS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</si>
  <si>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</si>
  <si>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</si>
  <si>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</si>
  <si>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3042 - Dr. Babasaheb Ambedkar Technological University, Lonere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</si>
  <si>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</si>
  <si>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</si>
  <si>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3043 - Dr. Babasaheb Ambedkar Technological University, Lonere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</si>
  <si>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</si>
  <si>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</si>
  <si>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t>3044 - Dr. Babasaheb Ambedkar Technological University, Lonere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</si>
  <si>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</si>
  <si>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03012 - Veermata Jijabai Technological Institute(VJTI), Matunga,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</si>
  <si>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</si>
  <si>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</si>
  <si>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</si>
  <si>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</si>
  <si>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Information Technology</t>
    </r>
  </si>
  <si>
    <t>3047 - Dr. Babasaheb Ambedkar Technological University, Lonere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</si>
  <si>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</si>
  <si>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Electrical Engineering</t>
    </r>
  </si>
  <si>
    <t>3048 - Dr. Babasaheb Ambedkar Technological University, Lonere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</si>
  <si>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</si>
  <si>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</si>
  <si>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</si>
  <si>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</si>
  <si>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</si>
  <si>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</si>
  <si>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</si>
  <si>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</si>
  <si>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</si>
  <si>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</si>
  <si>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</si>
  <si>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</si>
  <si>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</si>
  <si>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</si>
  <si>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</si>
  <si>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</si>
  <si>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6404 - NEW INSTITUTE OF TECHNOLOGY,KOLHAPUR</t>
  </si>
  <si>
    <r>
      <rPr>
        <rFont val="Arial"/>
        <color theme="1"/>
        <sz val="8.0"/>
      </rPr>
      <t>Production Engineering[Sandwich]</t>
    </r>
  </si>
  <si>
    <r>
      <rPr>
        <rFont val="Arial"/>
        <color theme="1"/>
        <sz val="8.0"/>
      </rPr>
      <t>Electrical, Electronics and Power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</si>
  <si>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</si>
  <si>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</si>
  <si>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</si>
  <si>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</si>
  <si>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</si>
  <si>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</si>
  <si>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</si>
  <si>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</si>
  <si>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Textile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</si>
  <si>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</si>
  <si>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</si>
  <si>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</si>
  <si>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3053 - Dr. Babasaheb Ambedkar Technological University, Lonere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</si>
  <si>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</si>
  <si>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</si>
  <si>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03014 - Sardar Patel College of Engineering, Andheri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</si>
  <si>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</si>
  <si>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</si>
  <si>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</si>
  <si>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</si>
  <si>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3054 - Dr. Babasaheb Ambedkar Technological University, Lonere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</si>
  <si>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</si>
  <si>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</si>
  <si>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</si>
  <si>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</si>
  <si>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</si>
  <si>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</si>
  <si>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</si>
  <si>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</si>
  <si>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03035 - Usha Mittal Institute of Technology SNDT  Women's University,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</si>
  <si>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</si>
  <si>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</si>
  <si>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&amp; Telecommunication Engineering</t>
    </r>
  </si>
  <si>
    <r>
      <rPr>
        <rFont val="Arial"/>
        <b/>
        <color rgb="FF800080"/>
        <sz val="10.0"/>
      </rPr>
      <t>03025 - Svkm's Shri Bhagubhai Mafatlal Polytechnic &amp; College of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</si>
  <si>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</si>
  <si>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</si>
  <si>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</si>
  <si>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</si>
  <si>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</si>
  <si>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</si>
  <si>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</si>
  <si>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</si>
  <si>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</si>
  <si>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</si>
  <si>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</si>
  <si>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</si>
  <si>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3037 - Usha Mittal Institute of Technology SNDT  Women's University, Mumbai</t>
  </si>
  <si>
    <r>
      <rPr>
        <rFont val="Arial"/>
        <color theme="1"/>
        <sz val="8.0"/>
      </rPr>
      <t>Computer Science and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</si>
  <si>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</si>
  <si>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</si>
  <si>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</si>
  <si>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3137 - Manjara Charitable Trust's Rajiv Gandhi Institute of Technology, Mumbai</t>
  </si>
  <si>
    <r>
      <rPr>
        <rFont val="Arial"/>
        <color theme="1"/>
        <sz val="8.0"/>
      </rPr>
      <t>Electronics and Telecommunication Engg</t>
    </r>
  </si>
  <si>
    <t>3141 - Vidyalankar Institute of Technology,Wadala, Mumbai</t>
  </si>
  <si>
    <r>
      <rPr>
        <rFont val="Arial"/>
        <color theme="1"/>
        <sz val="8.0"/>
      </rPr>
      <t>Electronics and Telecommunication Engg</t>
    </r>
  </si>
  <si>
    <t>3150 - Jawahar Education Society's Annasaheb Chudaman Patil College of Engineering,Kharghar, Navi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</si>
  <si>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</si>
  <si>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</si>
  <si>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t>3151 - Mahavir Education Trust's Shah &amp; Anchor Kutchhi Engineering College, Mumbai</t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</si>
  <si>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</si>
  <si>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Electronics and Telecommunication Engg</t>
    </r>
  </si>
  <si>
    <t>3179 - M.G.M.'s College of Engineering and Technology, Kamothe, Navi Mumbai</t>
  </si>
  <si>
    <r>
      <rPr>
        <rFont val="Arial"/>
        <color theme="1"/>
        <sz val="8.0"/>
      </rPr>
      <t>Electronics and Telecommunication Engg</t>
    </r>
  </si>
  <si>
    <t>3183 - Thakur College of Engineering and Technology, Kandivali, Mumbai</t>
  </si>
  <si>
    <r>
      <rPr>
        <rFont val="Arial"/>
        <color theme="1"/>
        <sz val="8.0"/>
      </rPr>
      <t>Electronics and Telecommunication Engg</t>
    </r>
  </si>
  <si>
    <t>3183 - Thadomal Shahani Engineering College, Bandra, Mumbai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</si>
  <si>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</si>
  <si>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03033 - Dr. Babasaheb Ambedkar Technological University, Lonere</t>
    </r>
  </si>
  <si>
    <t>3186 - Anjuman-I-Islam's M.H. Saboo Siddik College of Engineering, Byculla, Mumbai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</si>
  <si>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</si>
  <si>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</si>
  <si>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t>3039 - Usha Mittal Institute of Technology SNDT  Women's University, Mumbai</t>
  </si>
  <si>
    <t>3187 - Vivekanand Education Society's Institute of Technology, Chembur, Mumbai</t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</si>
  <si>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</si>
  <si>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Electronics and Telecommunication Engg</t>
    </r>
  </si>
  <si>
    <t>3190 - N.Y.S.S.'s Datta Meghe College of Engineering, Airoli, Navi Mumbai</t>
  </si>
  <si>
    <r>
      <rPr>
        <rFont val="Arial"/>
        <color theme="1"/>
        <sz val="8.0"/>
      </rPr>
      <t>Electronics and Telecommunication Engg</t>
    </r>
  </si>
  <si>
    <t>3191 - Bharati Vidyapeeth College of Engineering,  Navi Mumbai</t>
  </si>
  <si>
    <r>
      <rPr>
        <rFont val="Arial"/>
        <color theme="1"/>
        <sz val="8.0"/>
      </rPr>
      <t>Electronics and Telecommunication Engg</t>
    </r>
  </si>
  <si>
    <t>3194 - Terna Engineering College, Nerul, Navi Mumbai</t>
  </si>
  <si>
    <r>
      <rPr>
        <rFont val="Arial"/>
        <color theme="1"/>
        <sz val="8.0"/>
      </rPr>
      <t>Electronics and Telecommunication Engg</t>
    </r>
  </si>
  <si>
    <t>3195 - Shivajirao S. Jondhale College of Engineering, Dombivali,Mumbai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</si>
  <si>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</si>
  <si>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</si>
  <si>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t>3197 - Vidyavardhini's College of Engineering and Technology, Vasai</t>
  </si>
  <si>
    <r>
      <rPr>
        <rFont val="Arial"/>
        <color theme="1"/>
        <sz val="8.0"/>
      </rPr>
      <t>Electronics and Telecommunication Engg</t>
    </r>
  </si>
  <si>
    <t>3198 - Lokmanya Tilak College of Engineering, Kopar Khairane, Navi Mumbai</t>
  </si>
  <si>
    <t>3040 - Usha Mittal Institute of Technology SNDT  Women's University,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</si>
  <si>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</si>
  <si>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</t>
    </r>
  </si>
  <si>
    <t>3200 - Agnel Charities' FR. C. Rodrigues Institute of Technology, Vashi, Navi Mumbai</t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</si>
  <si>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</si>
  <si>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Electronics and Telecommunication Engg</t>
    </r>
  </si>
  <si>
    <t>3202 - Shri Vile Parle Kelvani Mandal's Dwarkadas J. Sanghvi College of Engineering, Vile Parle,Mumbai</t>
  </si>
  <si>
    <r>
      <rPr>
        <rFont val="Arial"/>
        <color theme="1"/>
        <sz val="8.0"/>
      </rPr>
      <t>Electronics and Telecommunication Engg</t>
    </r>
  </si>
  <si>
    <t>3202 - Hope Foundation and research center's  Finolex Academy of Management and Technology, Ratnagiri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</si>
  <si>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</si>
  <si>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</si>
  <si>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Computer Engineering</t>
    </r>
  </si>
  <si>
    <t>3206 - Atharva College of Engineering,Malad(West),Mumbai</t>
  </si>
  <si>
    <r>
      <rPr>
        <rFont val="Arial"/>
        <color theme="1"/>
        <sz val="8.0"/>
      </rPr>
      <t>Electronics and Telecommunication Engg</t>
    </r>
  </si>
  <si>
    <t>3207 - St. Francis Institute of Technology,Borivali,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</si>
  <si>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</si>
  <si>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Engg[Electronics and Power]</t>
    </r>
  </si>
  <si>
    <t>3209 - Mahatma Education Society's Pillai College of Engineering, New Panvel</t>
  </si>
  <si>
    <r>
      <rPr>
        <rFont val="Arial"/>
        <b/>
        <color rgb="FF800080"/>
        <sz val="10.0"/>
      </rPr>
      <t>03135 - Manjara Charitable Trust's Rajiv Gandhi Institute of Technology, Mumbai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</si>
  <si>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</si>
  <si>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</si>
  <si>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3210 - Don Bosco Institute of Technology, Mumbai</t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</si>
  <si>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</si>
  <si>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Electronics and Telecommunication Engg</t>
    </r>
  </si>
  <si>
    <t>3212 - Excelsior Education Society's K.C. College of Engineering and Management Studies and Research, Kopri, Thane (E)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</si>
  <si>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</si>
  <si>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</si>
  <si>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Engg[Electronics and Power]</t>
    </r>
  </si>
  <si>
    <t>3214 - S.I.E.S. Graduate School of Technology, Nerul, Navi Mumbai</t>
  </si>
  <si>
    <r>
      <rPr>
        <rFont val="Arial"/>
        <color theme="1"/>
        <sz val="8.0"/>
      </rPr>
      <t>Electronics and Telecommunication Engg</t>
    </r>
  </si>
  <si>
    <t>3279 - Pravin Rohidas Patil College of Engineering &amp; Technology</t>
  </si>
  <si>
    <t>3217 - Bhartiya Vidya Bhavan's Sardar Patel Institute  of Technology , Andheri, Mumbai</t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</si>
  <si>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</si>
  <si>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Electronics and Telecommunication Engg</t>
    </r>
  </si>
  <si>
    <t>3218 - Gharda Foundation's Gharda Institute of Technology,Khed, Ratnagiri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</si>
  <si>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</si>
  <si>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</si>
  <si>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4173 - Yeshwantrao Chavan College of Engineering,Wanadongri, Nagpur</t>
  </si>
  <si>
    <t>3219 - Vighnaharata Trust's  Shivajirao S. Jondhale College of Engineering &amp; Technology, Shahapur, Asangaon, Dist Thane</t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</si>
  <si>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</si>
  <si>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</si>
  <si>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</si>
  <si>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3223 - Koti Vidya Charitable Trust's  Smt. Alamuri Ratnamala Institute of Engineering and Technology,  Sapgaon, Tal. Shahapur</t>
  </si>
  <si>
    <t>4194 - Maitraya Education Society, Nagarjuna Institute of Engineering Technology &amp; Management,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</si>
  <si>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</si>
  <si>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Engg[Electronics and Power]</t>
    </r>
  </si>
  <si>
    <t>3224 - Yadavrao Tasgaonkar College of Engineering &amp; Management</t>
  </si>
  <si>
    <r>
      <rPr>
        <rFont val="Arial"/>
        <color theme="1"/>
        <sz val="8.0"/>
      </rPr>
      <t>Electronics and Telecommunication Engg</t>
    </r>
  </si>
  <si>
    <t>3223 - Vishnu Waman Thakur Charitable Trust's VIVA Institute of Technology, Virar</t>
  </si>
  <si>
    <r>
      <rPr>
        <rFont val="Arial"/>
        <color theme="1"/>
        <sz val="8.0"/>
      </rPr>
      <t>Electronics and Telecommunication Engg</t>
    </r>
  </si>
  <si>
    <t>3260 - Vidya Prasarak Mandal's College of Engineering, Thane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</si>
  <si>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</si>
  <si>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</si>
  <si>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</si>
  <si>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3426 - Shree L.R. Tiwari College of Engineering, Mira Road, Mumbai</t>
  </si>
  <si>
    <r>
      <rPr>
        <rFont val="Arial"/>
        <color theme="1"/>
        <sz val="8.0"/>
      </rPr>
      <t>Electronics and Telecommunication Engg</t>
    </r>
  </si>
  <si>
    <t>3442 - Metropolitan Institute of Technology &amp; Management, Sukhalwad, Sindhudurg.</t>
  </si>
  <si>
    <r>
      <rPr>
        <rFont val="Arial"/>
        <color theme="1"/>
        <sz val="8.0"/>
      </rPr>
      <t>Electronics and Telecommunication Engg</t>
    </r>
  </si>
  <si>
    <t>3447 - Vishwatmak Jangli Maharaj Ashram Trust (Kokamthan), Atma Malik Institute Of Technology &amp; Research</t>
  </si>
  <si>
    <r>
      <rPr>
        <rFont val="Arial"/>
        <color theme="1"/>
        <sz val="8.0"/>
      </rPr>
      <t>Electronics and Telecommunication Engg</t>
    </r>
  </si>
  <si>
    <t>3470 - Vishwaniketan's Institute of Management Entrepreneurship and Engineering Technology(i MEET), Khalapur Dist Raigad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</si>
  <si>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</si>
  <si>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</si>
  <si>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</si>
  <si>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3727 - Navjeevan Education Society's College of Engineering</t>
  </si>
  <si>
    <r>
      <rPr>
        <rFont val="Arial"/>
        <color theme="1"/>
        <sz val="8.0"/>
      </rPr>
      <t>Electronics and Telecommunication Engg</t>
    </r>
  </si>
  <si>
    <t>3728 - Imperial College of Engineering</t>
  </si>
  <si>
    <r>
      <rPr>
        <rFont val="Arial"/>
        <color theme="1"/>
        <sz val="8.0"/>
      </rPr>
      <t>Electronics and Telecommunication Engg</t>
    </r>
  </si>
  <si>
    <t>4007 - Government College of Engineering, Chandrapur</t>
  </si>
  <si>
    <r>
      <rPr>
        <rFont val="Arial"/>
        <color theme="1"/>
        <sz val="8.0"/>
      </rPr>
      <t>Electronics and Telecommunication Engg</t>
    </r>
  </si>
  <si>
    <t>3139 - Manjara Charitable Trust's Rajiv Gandhi Institute of Technology, Mumbai</t>
  </si>
  <si>
    <r>
      <rPr>
        <rFont val="Arial"/>
        <color theme="1"/>
        <sz val="8.0"/>
      </rPr>
      <t>Artificial Intelligence and Data Science</t>
    </r>
  </si>
  <si>
    <t>4028 - Government College of Engineering,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</si>
  <si>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</si>
  <si>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</si>
  <si>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4122 - Ankush Shikshan Sanstha's G.H.Raisoni College of Engineering, Nagpur</t>
  </si>
  <si>
    <r>
      <rPr>
        <rFont val="Arial"/>
        <color theme="1"/>
        <sz val="8.0"/>
      </rPr>
      <t>Electronics and Telecommunication Engg</t>
    </r>
  </si>
  <si>
    <t>4133 - Lokmanya Tilak Jankalyan Shikshan Sanstha, Priyadarshani College of Engineering, Nagpur</t>
  </si>
  <si>
    <r>
      <rPr>
        <rFont val="Arial"/>
        <color theme="1"/>
        <sz val="8.0"/>
      </rPr>
      <t>Electronics and Telecommunication Engg</t>
    </r>
  </si>
  <si>
    <t>4137 - Sanmarg Shikshan Sanstha's Smt. Radhikatai Pandav College of Engineering, Nagpur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</si>
  <si>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</si>
  <si>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03139 - Vidyalankar Institute of Technology,Wadala, Mumbai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</si>
  <si>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</si>
  <si>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</si>
  <si>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4137 - Guru Nanak Institute of Engineering &amp; Technology,Kalmeshwar, Nagpur</t>
  </si>
  <si>
    <r>
      <rPr>
        <rFont val="Arial"/>
        <color theme="1"/>
        <sz val="8.0"/>
      </rPr>
      <t>Electronics and Telecommunication Engg</t>
    </r>
  </si>
  <si>
    <t>4139 - Amar Seva Mandal's Shree Govindrao Vanjari College of Engineering &amp;  Technology, Nagpur</t>
  </si>
  <si>
    <r>
      <rPr>
        <rFont val="Arial"/>
        <color theme="1"/>
        <sz val="8.0"/>
      </rPr>
      <t>Electronics and Telecommunication Engg</t>
    </r>
  </si>
  <si>
    <t>4140 - Sir Shantilal Badjate Charitable Trust's S. B. Jain Institute of technology, Management &amp; Research,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</si>
  <si>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</si>
  <si>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</si>
  <si>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4143 - Jaidev Education Society, J D College of Engineering and Management, Nagpur</t>
  </si>
  <si>
    <r>
      <rPr>
        <rFont val="Arial"/>
        <color theme="1"/>
        <sz val="8.0"/>
      </rPr>
      <t>Electronics and Telecommunication Engg</t>
    </r>
  </si>
  <si>
    <t>4146 - G H Raisoni College of Engineering &amp; Management,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</si>
  <si>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</si>
  <si>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</si>
  <si>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4147 - Sanmarg Shikshan Sanstha, Mandukarrao Pandav College of Engineering, Bhandara</t>
  </si>
  <si>
    <r>
      <rPr>
        <rFont val="Arial"/>
        <color theme="1"/>
        <sz val="8.0"/>
      </rPr>
      <t>Electronics and Telecommunication Engg</t>
    </r>
  </si>
  <si>
    <t>4148 - Wainganga College of Engineering and Management, Dongargaon,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</si>
  <si>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</si>
  <si>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</si>
  <si>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4151 - K.D.K. College of Engineering, Nagpur</t>
  </si>
  <si>
    <r>
      <rPr>
        <rFont val="Arial"/>
        <color theme="1"/>
        <sz val="8.0"/>
      </rPr>
      <t>Electronics and Telecommunication Engg</t>
    </r>
  </si>
  <si>
    <t>4174 - Yeshwantrao Chavan College of Engineering,Wanadongri,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</si>
  <si>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</si>
  <si>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</si>
  <si>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4176 - Anjuman College of Engineering &amp;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</si>
  <si>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</si>
  <si>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</si>
  <si>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4182 - ST. Vincent Pallotti College of Engineering &amp; Technology, Nagpur</t>
  </si>
  <si>
    <r>
      <rPr>
        <rFont val="Arial"/>
        <color theme="1"/>
        <sz val="8.0"/>
      </rPr>
      <t>Electronics and Telecommunication Engg</t>
    </r>
  </si>
  <si>
    <t>4177 - JMSS Shri Shankarprasad Agnihotri College of Engineering, Wardha</t>
  </si>
  <si>
    <r>
      <rPr>
        <rFont val="Arial"/>
        <color theme="1"/>
        <sz val="8.0"/>
      </rPr>
      <t>Electronics and Telecommunication Engg</t>
    </r>
  </si>
  <si>
    <t>4182 - Priyadarshini Bhagwati  College of Engineering, Harpur Nagar, Umred Road,Nagpur</t>
  </si>
  <si>
    <r>
      <rPr>
        <rFont val="Arial"/>
        <color theme="1"/>
        <sz val="8.0"/>
      </rPr>
      <t>Electronics and Telecommunication Engg</t>
    </r>
  </si>
  <si>
    <t>4183 - Swaminarayan Siddhanta Institute Of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</si>
  <si>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</si>
  <si>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Engineering ( VLSI Design and Technology)</t>
    </r>
  </si>
  <si>
    <t>4191 - Krushi Jivan Vikas Pratishthan, Ballarpur Institute of Technology, Mouza Bamni</t>
  </si>
  <si>
    <t>3142 - Vidyalankar Institute of Technology,Wadala,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</si>
  <si>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</si>
  <si>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Bio Medical Engineering</t>
    </r>
  </si>
  <si>
    <t>4198 - Gurunanak Educational Society's Gurunanak Institute of Technology, Nagpur</t>
  </si>
  <si>
    <r>
      <rPr>
        <rFont val="Arial"/>
        <color theme="1"/>
        <sz val="8.0"/>
      </rPr>
      <t>Electronics and Telecommunication Engg</t>
    </r>
  </si>
  <si>
    <t>4305 - Cummins College of Engineering For Women, Sukhali (Gupchup), Tal. Hingna Hingna Nagpur</t>
  </si>
  <si>
    <r>
      <rPr>
        <rFont val="Arial"/>
        <color theme="1"/>
        <sz val="8.0"/>
      </rPr>
      <t>Electrical and Electronics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</si>
  <si>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</si>
  <si>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</si>
  <si>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and Electronics Engineering</t>
    </r>
  </si>
  <si>
    <t>4617 - Suryodaya College of Engineering &amp; Technology, Nagpur</t>
  </si>
  <si>
    <r>
      <rPr>
        <rFont val="Arial"/>
        <color theme="1"/>
        <sz val="8.0"/>
      </rPr>
      <t>Electronics and Telecommunication Engg</t>
    </r>
  </si>
  <si>
    <t>5007 - Government College of Engineering, Jalgaon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</si>
  <si>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</si>
  <si>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and Electronics Engineering</t>
    </r>
  </si>
  <si>
    <t>5105 - Shri Shivaji Vidya Prasarak Sanstha's Late Bapusaheb Shivaji Rao Deore College of Engineering,Dhule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</si>
  <si>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</si>
  <si>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</si>
  <si>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</si>
  <si>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t>5113 - Maratha Vidya Prasarak Samaj's Karmaveer Adv. Baburao Ganpatrao Thakare College Of Engineering, Nashik</t>
  </si>
  <si>
    <r>
      <rPr>
        <rFont val="Arial"/>
        <color theme="1"/>
        <sz val="8.0"/>
      </rPr>
      <t>Electronics and Telecommunication Engg</t>
    </r>
  </si>
  <si>
    <t>5113 - Sandip Foundation, Sandip Institute of Technology and Research Centre, Mahiravani, Nashik</t>
  </si>
  <si>
    <r>
      <rPr>
        <rFont val="Arial"/>
        <color theme="1"/>
        <sz val="8.0"/>
      </rPr>
      <t>Electronics and Telecommunication Engg</t>
    </r>
  </si>
  <si>
    <t>5127 - K. K. Wagh Institute of Engineering Education and Research, Nashik</t>
  </si>
  <si>
    <r>
      <rPr>
        <rFont val="Arial"/>
        <color theme="1"/>
        <sz val="8.0"/>
      </rPr>
      <t>Electronics and Telecommunication Engg</t>
    </r>
  </si>
  <si>
    <t>5142 - Pravara Rural College of Engineering, Loni, Pravaranagar, Ahmednagar.</t>
  </si>
  <si>
    <r>
      <rPr>
        <rFont val="Arial"/>
        <color theme="1"/>
        <sz val="8.0"/>
      </rPr>
      <t>Electronics and Telecommunication Engg</t>
    </r>
  </si>
  <si>
    <t>5155 - MET Bhujbal Knowledge City MET League's Engineering College, Adgaon, Nashik.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</si>
  <si>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</si>
  <si>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</si>
  <si>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03143 - Thakur Shyamnarayan Engineering College, Mumbai</t>
    </r>
  </si>
  <si>
    <t>5156 - G H Raisoni College of  Engineering and Management, Jalgaon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</si>
  <si>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</si>
  <si>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</si>
  <si>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5166 - Dr. Vithalrao Vikhe Patil College of Engineering, Ahmednagar</t>
  </si>
  <si>
    <r>
      <rPr>
        <rFont val="Arial"/>
        <color theme="1"/>
        <sz val="8.0"/>
      </rPr>
      <t>Electronics and Telecommunication Engg</t>
    </r>
  </si>
  <si>
    <t>5166 - Amrutvahini Sheti &amp; Shikshan Vikas Sanstha's Amrutvahini College of Engineering, Sangamner</t>
  </si>
  <si>
    <r>
      <rPr>
        <rFont val="Arial"/>
        <color theme="1"/>
        <sz val="8.0"/>
      </rPr>
      <t>Electronics and Telecommunication Engg</t>
    </r>
  </si>
  <si>
    <t>5167 - P.S.G.V.P. Mandal's D.N. Patel College of Engineering, Shahada, Dist. Nandurbar</t>
  </si>
  <si>
    <r>
      <rPr>
        <rFont val="Arial"/>
        <color theme="1"/>
        <sz val="8.0"/>
      </rPr>
      <t>Electronics and Telecommunication Engg</t>
    </r>
  </si>
  <si>
    <t>5170 - T.M.E. Society's J.T.Mahajan College of Engineering, Faizpur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</si>
  <si>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</si>
  <si>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Petro Chemical Engineering</t>
    </r>
  </si>
  <si>
    <t>5172 - Nagaon  Education Society's Gangamai College of Engineering, Nagaon, Tal Dist Dhule</t>
  </si>
  <si>
    <r>
      <rPr>
        <rFont val="Arial"/>
        <color theme="1"/>
        <sz val="8.0"/>
      </rPr>
      <t>Electronics and Telecommunication Engg</t>
    </r>
  </si>
  <si>
    <t>5181 - Matoshri College of Engineering and Research Centre, Eklahare, Nashik</t>
  </si>
  <si>
    <r>
      <rPr>
        <rFont val="Arial"/>
        <color theme="1"/>
        <sz val="8.0"/>
      </rPr>
      <t>Electronics and Telecommunication Engg</t>
    </r>
  </si>
  <si>
    <t>5173 - Hindi Seva Mandal's Shri Sant Gadgebaba College of Engineering &amp; Technology, Bhusawal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</si>
  <si>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</si>
  <si>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</si>
  <si>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5176 - R. C. Patel Institute of Technology, Shirpur</t>
  </si>
  <si>
    <r>
      <rPr>
        <rFont val="Arial"/>
        <color theme="1"/>
        <sz val="8.0"/>
      </rPr>
      <t>Electronics and Telecommunication Engg</t>
    </r>
  </si>
  <si>
    <t>5175 - SNJB's Late Sau. Kantabai Bhavarlalji Jain College of Engineering,  (Jain Gurukul), Neminagar,Chandwad,(Nashik)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</si>
  <si>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</si>
  <si>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Petro Chemical Engineering</t>
    </r>
  </si>
  <si>
    <t>5174 - Godavari Foundation's Godavari College Of Engineering,  Jalgaon</t>
  </si>
  <si>
    <r>
      <rPr>
        <rFont val="Arial"/>
        <color theme="1"/>
        <sz val="8.0"/>
      </rPr>
      <t>Electronics and Telecommunication Engg</t>
    </r>
  </si>
  <si>
    <t>5184 - Gokhale Education Society's, R.H. Sapat College of Engineering, Management Studies and Research, Nashik</t>
  </si>
  <si>
    <r>
      <rPr>
        <rFont val="Arial"/>
        <color theme="1"/>
        <sz val="8.0"/>
      </rPr>
      <t>Electronics and Telecommunication Engg</t>
    </r>
  </si>
  <si>
    <t>5186 - Kalyani Charitable Trust, Late Gambhirrao Natuba Sapkal College of Engineering, Anjaneri, Trimbakeshwar Road, Nashik</t>
  </si>
  <si>
    <r>
      <rPr>
        <rFont val="Arial"/>
        <color theme="1"/>
        <sz val="8.0"/>
      </rPr>
      <t>Electronics and Telecommunication Engg</t>
    </r>
  </si>
  <si>
    <t>5187 - Amruta Vaishnavi Education &amp; Welfare Trust's Shatabdi Institute of Engineering &amp; Research, Agaskhind Tal. Sinnar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</si>
  <si>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</si>
  <si>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</si>
  <si>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5225 - SMT. SHARCHCHANDRIKA SURESH PATIL INSTITUTE OF TECHNOLOGY (ENGINEERING &amp; POLYTECHNIC), CHOPDA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</si>
  <si>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</si>
  <si>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</si>
  <si>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5265 - Matoshri Education Soceity, Matoshri Institute Of Technology, Dhanore, Nashik</t>
  </si>
  <si>
    <r>
      <rPr>
        <rFont val="Arial"/>
        <color theme="1"/>
        <sz val="8.0"/>
      </rPr>
      <t>Electronics and Telecommunication Engg</t>
    </r>
  </si>
  <si>
    <t>5332 - PUNE VIDYARTHI GRIHA’S COLLEGE OF ENGINEERING &amp; SHRIKRUSHNA S. DHAMANKAR INSTITUTE OF MANAGEMENT, NASHIK</t>
  </si>
  <si>
    <r>
      <rPr>
        <rFont val="Arial"/>
        <color theme="1"/>
        <sz val="8.0"/>
      </rPr>
      <t>Electronics and Telecommunication Engg</t>
    </r>
  </si>
  <si>
    <t>5335 - Sandip Foundation's, Sandip Institute of Engineering &amp; Management, Nashik</t>
  </si>
  <si>
    <r>
      <rPr>
        <rFont val="Arial"/>
        <color theme="1"/>
        <sz val="8.0"/>
      </rPr>
      <t>Electronics and Telecommunication Engg</t>
    </r>
  </si>
  <si>
    <t>5384 - Adsul's Technical Campus, Chas Dist. Ahmednagar</t>
  </si>
  <si>
    <r>
      <rPr>
        <rFont val="Arial"/>
        <color theme="1"/>
        <sz val="8.0"/>
      </rPr>
      <t>Electronics and Telecommunication Engg</t>
    </r>
  </si>
  <si>
    <t>5386 - Ahmednagar Jilha Maratha Vidya Prasarak Samajache, Shri. Chhatrapati Shivaji Maharaj College of Engineering, Nepti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</si>
  <si>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</si>
  <si>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Electronics and Telecommunication Engg</t>
    </r>
  </si>
  <si>
    <t>5396 - Ashok Institute of Engineering &amp; Technology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</si>
  <si>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</si>
  <si>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</si>
  <si>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5411 - Vidya Niketan College of Engineering, Bota Sangamner</t>
  </si>
  <si>
    <r>
      <rPr>
        <rFont val="Arial"/>
        <color theme="1"/>
        <sz val="8.0"/>
      </rPr>
      <t>Electronics and Telecommunication Engg</t>
    </r>
  </si>
  <si>
    <t>5411 - Rajiv Gandhi College of Engineering, At Post Karjule Hariya Tal.Parner, Dist.Ahmednagar</t>
  </si>
  <si>
    <r>
      <rPr>
        <rFont val="Arial"/>
        <color theme="1"/>
        <sz val="8.0"/>
      </rPr>
      <t>Electronics and Telecommunication Engg</t>
    </r>
  </si>
  <si>
    <t>5414 - Maulana Mukhtar Ahmad Nadvi Technical Campus, Malegaon.</t>
  </si>
  <si>
    <r>
      <rPr>
        <rFont val="Arial"/>
        <color theme="1"/>
        <sz val="8.0"/>
      </rPr>
      <t>Electronics and Telecommunication Engg</t>
    </r>
  </si>
  <si>
    <t>5511 - Shri Swami Samarth Institute of Management and Technology, Malwadi-Bota</t>
  </si>
  <si>
    <r>
      <rPr>
        <rFont val="Arial"/>
        <color theme="1"/>
        <sz val="8.0"/>
      </rPr>
      <t>Electronics and Telecommunication Engg</t>
    </r>
  </si>
  <si>
    <t>3147 - Thakur Shyamnarayan Engineering College, Mumbai</t>
  </si>
  <si>
    <t>5515 - MKD Institute of Technology, Nadurbar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</si>
  <si>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</si>
  <si>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</si>
  <si>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</si>
  <si>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t>5599 - VAMANRAO ITHAPE COLLEGE OF ENGINEERING AND MANAGEMENT</t>
  </si>
  <si>
    <r>
      <rPr>
        <rFont val="Arial"/>
        <color theme="1"/>
        <sz val="8.0"/>
      </rPr>
      <t>Electronics and Telecommunication Engg</t>
    </r>
  </si>
  <si>
    <t>6006 - Government College of Engineering &amp; Research, Avasari Khurd</t>
  </si>
  <si>
    <r>
      <rPr>
        <rFont val="Arial"/>
        <color theme="1"/>
        <sz val="8.0"/>
      </rPr>
      <t>Electronics and Telecommunication Engg</t>
    </r>
  </si>
  <si>
    <t>6008 - Government College of Engineering, Karad</t>
  </si>
  <si>
    <r>
      <rPr>
        <rFont val="Arial"/>
        <color theme="1"/>
        <sz val="8.0"/>
      </rPr>
      <t>Electronics and Telecommunication Engg</t>
    </r>
  </si>
  <si>
    <t>6030 - Department of Technology, Shivaji University, Kolhapur</t>
  </si>
  <si>
    <r>
      <rPr>
        <rFont val="Arial"/>
        <color theme="1"/>
        <sz val="8.0"/>
      </rPr>
      <t>Electronics and Telecommunication Engg</t>
    </r>
  </si>
  <si>
    <t>6039 - Government College of Engineering, Kolhapur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</si>
  <si>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</si>
  <si>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03146 - Jawahar Education Society's Annasaheb Chudaman Patil College of Engineering,Kharghar, Navi Mumbai</t>
    </r>
  </si>
  <si>
    <r>
      <rPr>
        <rFont val="Arial"/>
        <color theme="1"/>
        <sz val="8.0"/>
      </rPr>
      <t>Computer Science and Engineering</t>
    </r>
  </si>
  <si>
    <t>6124 - TSSMS's Pd. Vasantdada Patil Institute of Technology, Bavdhan, Pune</t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</si>
  <si>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</si>
  <si>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Electronics and Telecommunication Engg</t>
    </r>
  </si>
  <si>
    <t>6142 - Genba Sopanrao Moze Trust Parvatibai Genba Moze College of Engineering,Wagholi, Pune</t>
  </si>
  <si>
    <r>
      <rPr>
        <rFont val="Arial"/>
        <color theme="1"/>
        <sz val="8.0"/>
      </rPr>
      <t>Electronics and Telecommunication Engg</t>
    </r>
  </si>
  <si>
    <t>6142 - Progressive Education Society's Modern College of Engineering, Pune</t>
  </si>
  <si>
    <r>
      <rPr>
        <rFont val="Arial"/>
        <color theme="1"/>
        <sz val="8.0"/>
      </rPr>
      <t>Electronics and Telecommunication Engg</t>
    </r>
  </si>
  <si>
    <t>6146 - Jaywant Shikshan Prasarak Mandal's,Rajarshi Shahu College of Engineering, Tathawade, Pune</t>
  </si>
  <si>
    <r>
      <rPr>
        <rFont val="Arial"/>
        <color theme="1"/>
        <sz val="8.0"/>
      </rPr>
      <t>Electronics and Telecommunication Engg</t>
    </r>
  </si>
  <si>
    <t>6147 - Genba Sopanrao Moze College of Engineering, Baner-Balewadi, Pune</t>
  </si>
  <si>
    <r>
      <rPr>
        <rFont val="Arial"/>
        <color theme="1"/>
        <sz val="8.0"/>
      </rPr>
      <t>Electronics and Telecommunication Engg</t>
    </r>
  </si>
  <si>
    <t>6149 - JSPM'S Jaywantrao Sawant College of Engineering,Pune</t>
  </si>
  <si>
    <r>
      <rPr>
        <rFont val="Arial"/>
        <b/>
        <color rgb="FF800080"/>
        <sz val="10.0"/>
      </rPr>
      <t>03035 - Usha Mittal Institute of Technology SNDT  Women's University, Mumbai</t>
    </r>
  </si>
  <si>
    <r>
      <rPr>
        <rFont val="Arial"/>
        <color theme="1"/>
        <sz val="8.0"/>
      </rPr>
      <t>Electronics and Telecommunication Engg</t>
    </r>
  </si>
  <si>
    <t>3147 - Jawahar Education Society's Annasaheb Chudaman Patil College of Engineering,Kharghar, Navi Mumbai</t>
  </si>
  <si>
    <r>
      <rPr>
        <rFont val="Arial"/>
        <color theme="1"/>
        <sz val="8.0"/>
      </rPr>
      <t>Computer Engineering</t>
    </r>
  </si>
  <si>
    <t>6149 - MIT Academy of Engineering,Alandi,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</si>
  <si>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</si>
  <si>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</si>
  <si>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t>6154 - Siddhant College of Engineering, A/p Sudumbare, Tal.Maval, Dist-Pune</t>
  </si>
  <si>
    <r>
      <rPr>
        <rFont val="Arial"/>
        <color theme="1"/>
        <sz val="8.0"/>
      </rPr>
      <t>Electronics and Telecommunication Engg</t>
    </r>
  </si>
  <si>
    <t>6160 - G.H.Raisoni College of Engineering &amp; Management, Wagholi, Pune</t>
  </si>
  <si>
    <r>
      <rPr>
        <rFont val="Arial"/>
        <color theme="1"/>
        <sz val="8.0"/>
      </rPr>
      <t>Electronics and Telecommunication Engg</t>
    </r>
  </si>
  <si>
    <t>6159 - Marathwada Mitra Mandal's College of Engineering, Karvenagar, Pune</t>
  </si>
  <si>
    <r>
      <rPr>
        <rFont val="Arial"/>
        <color theme="1"/>
        <sz val="8.0"/>
      </rPr>
      <t>Electronics and Telecommunication Engg</t>
    </r>
  </si>
  <si>
    <t>6179 - Pimpri Chinchwad Education Trust, Pimpri Chinchwad College of Engineering, Pune</t>
  </si>
  <si>
    <r>
      <rPr>
        <rFont val="Arial"/>
        <color theme="1"/>
        <sz val="8.0"/>
      </rPr>
      <t>Electronics and Telecommunication Engg</t>
    </r>
  </si>
  <si>
    <t>6181 - Sinhgad College of Engineering, Vadgaon (BK),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</si>
  <si>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</si>
  <si>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</si>
  <si>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</si>
  <si>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6180 - Sinhgad Technical Education Society's Smt. Kashibai Navale College of Engineering,Vadgaon,Pune</t>
  </si>
  <si>
    <r>
      <rPr>
        <rFont val="Arial"/>
        <color theme="1"/>
        <sz val="8.0"/>
      </rPr>
      <t>Electronics and Telecommunication Engg</t>
    </r>
  </si>
  <si>
    <t>6181 - Indira College of Engineering &amp; Management, Pune</t>
  </si>
  <si>
    <r>
      <rPr>
        <rFont val="Arial"/>
        <color theme="1"/>
        <sz val="8.0"/>
      </rPr>
      <t>Electronics and Telecommunication Engg</t>
    </r>
  </si>
  <si>
    <t>6185 - Sinhgad Technical Education Society, Sinhgad Institute of Technology and Science, Narhe (Ambegaon)</t>
  </si>
  <si>
    <r>
      <rPr>
        <rFont val="Arial"/>
        <color theme="1"/>
        <sz val="8.0"/>
      </rPr>
      <t>Electronics and Telecommunication Engg</t>
    </r>
  </si>
  <si>
    <t>6185 - Al-Ameen Educational and Medical Foundation, College of Engineering, Koregaon, Bhima</t>
  </si>
  <si>
    <r>
      <rPr>
        <rFont val="Arial"/>
        <color theme="1"/>
        <sz val="8.0"/>
      </rPr>
      <t>Electronics and Telecommunication Engg</t>
    </r>
  </si>
  <si>
    <t>6188 - K. J.'s Educational Institut Trinity College of Engineering and Research, Pisoli, Haveli</t>
  </si>
  <si>
    <r>
      <rPr>
        <rFont val="Arial"/>
        <color theme="1"/>
        <sz val="8.0"/>
      </rPr>
      <t>Computer Science and Technology</t>
    </r>
  </si>
  <si>
    <r>
      <rPr>
        <rFont val="Arial"/>
        <color theme="1"/>
        <sz val="8.0"/>
      </rPr>
      <t>Electronics and Telecommunication Engg</t>
    </r>
  </si>
  <si>
    <t>6188 - Sinhgad Institute of Technology</t>
  </si>
  <si>
    <r>
      <rPr>
        <rFont val="Arial"/>
        <color theme="1"/>
        <sz val="8.0"/>
      </rPr>
      <t>Electronics and Telecommunication Engg</t>
    </r>
  </si>
  <si>
    <t>3226 - Vishnu Waman Thakur Charitable Trust's VIVA Institute of Technology, Virar</t>
  </si>
  <si>
    <t>6190 - Sinhgad Academy of Engineering, Kondhwa (BK)  Kondhwa-Saswad Road, Pune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</si>
  <si>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</si>
  <si>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and Computer Engineering</t>
    </r>
  </si>
  <si>
    <t>6208 - Pune District Education  Association's College of Engineering, Manjari(Bk), Hadapsar, Pune</t>
  </si>
  <si>
    <t>3149 - Jawahar Education Society's Annasaheb Chudaman Patil College of Engineering,Kharghar, Navi Mumbai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</si>
  <si>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</si>
  <si>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</si>
  <si>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6211 - Dr. D. Y. Patil Unitech Society's Dr. D. Y. Patil  Institute of Technology, Pimpri, Pune</t>
  </si>
  <si>
    <r>
      <rPr>
        <rFont val="Arial"/>
        <color theme="1"/>
        <sz val="8.0"/>
      </rPr>
      <t>Electronics and Telecommunication Engg</t>
    </r>
  </si>
  <si>
    <t>3445 - Anjuman-I-Islam's Kalsekar Technical Campus, Panvel</t>
  </si>
  <si>
    <r>
      <rPr>
        <rFont val="Arial"/>
        <color theme="1"/>
        <sz val="8.0"/>
      </rPr>
      <t>Electrical and Computer Engineering</t>
    </r>
  </si>
  <si>
    <t>6218 - K. E. Society's Rajarambapu Institute of Technology, Walwa, Sangli</t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</si>
  <si>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</si>
  <si>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Electronics and Telecommunication Engg</t>
    </r>
  </si>
  <si>
    <t>6221 - Shri. Balasaheb Mane Shikshan  Prasarak Mandal's, Ashokrao Mane Group of Institutions</t>
  </si>
  <si>
    <t>6277 - Shetkari Shikshan Mandal's Pad. Vasantraodada Patil Institute of Technology, Budhgaon, Sangli</t>
  </si>
  <si>
    <r>
      <rPr>
        <rFont val="Arial"/>
        <color theme="1"/>
        <sz val="8.0"/>
      </rPr>
      <t>Electronics and Telecommunication Engg</t>
    </r>
  </si>
  <si>
    <t>6222 - KSGBS's Bharat- Ratna Indira Gandhi College of Engineering, Kegaon, Solapur</t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</si>
  <si>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</si>
  <si>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Electronics and Telecommunication Engg</t>
    </r>
  </si>
  <si>
    <t>6223 - SVERI's College of Engineering, Pandharpur</t>
  </si>
  <si>
    <r>
      <rPr>
        <rFont val="Arial"/>
        <color theme="1"/>
        <sz val="8.0"/>
      </rPr>
      <t>Electronics and Telecommunication Engg</t>
    </r>
  </si>
  <si>
    <t>6801 - Dnyanshree Institute Engineering and Technology, Satara</t>
  </si>
  <si>
    <r>
      <rPr>
        <rFont val="Arial"/>
        <color theme="1"/>
        <sz val="8.0"/>
      </rPr>
      <t>Electrical and Computer Engineering</t>
    </r>
  </si>
  <si>
    <t>6226 - Dattajirao Kadam Technical Education Society's Textile &amp; Engineering Institute, Ichalkaranji.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</si>
  <si>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</si>
  <si>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</si>
  <si>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6226 - Pradnya Niketan Education Society's Nagesh Karajagi Orchid College of Engineering &amp; Technology, Solapur</t>
  </si>
  <si>
    <t>6884 - Dr. A. D. Shinde College Of Engineering, Tal.Gadhinglaj, Kolhapur</t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</si>
  <si>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</si>
  <si>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</si>
  <si>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and Computer Engineering</t>
    </r>
  </si>
  <si>
    <t>6268 - Walchand Institute of Technology, Solapur</t>
  </si>
  <si>
    <r>
      <rPr>
        <rFont val="Arial"/>
        <color theme="1"/>
        <sz val="8.0"/>
      </rPr>
      <t>Electronics and Telecommunication Engg</t>
    </r>
  </si>
  <si>
    <t>6272 - Kolhapur Institute of Technology's College of Engineering(Autonomous), Kolhapur</t>
  </si>
  <si>
    <r>
      <rPr>
        <rFont val="Arial"/>
        <color theme="1"/>
        <sz val="8.0"/>
      </rPr>
      <t>Electronics and Telecommunication Engg</t>
    </r>
  </si>
  <si>
    <t>6273 - Tatyasaheb Kore Institute of Engineering and Technology, Warananagar</t>
  </si>
  <si>
    <r>
      <rPr>
        <rFont val="Arial"/>
        <color theme="1"/>
        <sz val="8.0"/>
      </rPr>
      <t>Electronics and Telecommunication Engg</t>
    </r>
  </si>
  <si>
    <t>6271 - Shetkari Shikshan Mandal's Pad. Vasantraodada Patil Institute of Technology, Budhgaon, Sangli</t>
  </si>
  <si>
    <r>
      <rPr>
        <rFont val="Arial"/>
        <color theme="1"/>
        <sz val="8.0"/>
      </rPr>
      <t>Electronics and Telecommunication Engg</t>
    </r>
  </si>
  <si>
    <t>6272 - Rayat Shikshan Sanstha's Karmaveer Bhaurao Patil College of Engineering, Satara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</si>
  <si>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</si>
  <si>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</t>
    </r>
  </si>
  <si>
    <t>6274 - Pune Institute of Computer Technology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</si>
  <si>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</si>
  <si>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</si>
  <si>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6276 - Dr. D. Y. Patil Pratishthan's D.Y.Patil College of Engineering Akurdi, Pune</t>
  </si>
  <si>
    <r>
      <rPr>
        <rFont val="Arial"/>
        <color theme="1"/>
        <sz val="8.0"/>
      </rPr>
      <t>Electronics and Telecommunication Engg</t>
    </r>
  </si>
  <si>
    <t>6276 - Bansilal Ramnath Agarawal Charitable Trust's Vishwakarma Institute of Technology, Bibwewadi, Pune</t>
  </si>
  <si>
    <r>
      <rPr>
        <rFont val="Arial"/>
        <color theme="1"/>
        <sz val="8.0"/>
      </rPr>
      <t>Electronics and Telecommunication Engg</t>
    </r>
  </si>
  <si>
    <t>6277 - PVG's College of Engineering, Technology &amp; Management</t>
  </si>
  <si>
    <r>
      <rPr>
        <rFont val="Arial"/>
        <color theme="1"/>
        <sz val="8.0"/>
      </rPr>
      <t>Electronics and Telecommunication Engg</t>
    </r>
  </si>
  <si>
    <t>6279 - Shivnagar Vidya Prasarak Mandal's College of Engineering, Malegaon-Baramati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</si>
  <si>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</si>
  <si>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03135 - Manjara Charitable Trust's Rajiv Gandhi Institute of Technology, Mumbai</t>
    </r>
  </si>
  <si>
    <t>6278 - MKSSS's Cummins College of Engineering for Women, Karvenagar,Pune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</si>
  <si>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</si>
  <si>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</si>
  <si>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t>3152 - Jawahar Education Society's Annasaheb Chudaman Patil College of Engineering,Kharghar, Navi 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</si>
  <si>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</si>
  <si>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6281 - Dr. J. J. Magdum  Charitable Trust's Dr. J.J. Magdum College of Engineering, Jaysingpur</t>
  </si>
  <si>
    <r>
      <rPr>
        <rFont val="Arial"/>
        <color theme="1"/>
        <sz val="8.0"/>
      </rPr>
      <t>Electronics and Telecommunication Engg</t>
    </r>
  </si>
  <si>
    <t>6282 - All India Shri Shivaji Memorial Society's College of Engineering, Pune</t>
  </si>
  <si>
    <r>
      <rPr>
        <rFont val="Arial"/>
        <color theme="1"/>
        <sz val="8.0"/>
      </rPr>
      <t>Electronics and Telecommunication Engg</t>
    </r>
  </si>
  <si>
    <t>6282 - Modern Education Society's Wadia College of Engineering, Pune</t>
  </si>
  <si>
    <r>
      <rPr>
        <rFont val="Arial"/>
        <color theme="1"/>
        <sz val="8.0"/>
      </rPr>
      <t>Electronics and Telecommunication Engg</t>
    </r>
  </si>
  <si>
    <t>6285 - All India Shri Shivaji Memorial Society's Institute of Information Technology,Pune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</si>
  <si>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</si>
  <si>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</si>
  <si>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6288 - Vidya Pratishthan's Kamalnayan Bajaj Institute of Engineering &amp; Technology, Baramati Dist.Pune</t>
  </si>
  <si>
    <r>
      <rPr>
        <rFont val="Arial"/>
        <color theme="1"/>
        <sz val="8.0"/>
      </rPr>
      <t>Electronics and Telecommunication Engg</t>
    </r>
  </si>
  <si>
    <t>6287 - Bharati Vidyapeeth's College of Engineering for Women, Katraj, Dhankawadi, Pune</t>
  </si>
  <si>
    <r>
      <rPr>
        <rFont val="Arial"/>
        <color theme="1"/>
        <sz val="8.0"/>
      </rPr>
      <t>Electronics and Telecommunication Engg</t>
    </r>
  </si>
  <si>
    <t>6290 - Bharati Vidyapeeth's College of Engineering, Kolhapur</t>
  </si>
  <si>
    <r>
      <rPr>
        <rFont val="Arial"/>
        <color theme="1"/>
        <sz val="8.0"/>
      </rPr>
      <t>Electronics and Telecommunication Engg</t>
    </r>
  </si>
  <si>
    <t>6304 - Zeal Education Society's Zeal College of Engineering &amp; Reserch, Narhe, Pune</t>
  </si>
  <si>
    <r>
      <rPr>
        <rFont val="Arial"/>
        <color theme="1"/>
        <sz val="8.0"/>
      </rPr>
      <t>Electronics and Telecommunication Engg</t>
    </r>
  </si>
  <si>
    <t>6306 - Dr. Ashok Gujar Technical Institute's  Dr. Daulatrao Aher College of Engineering, Karad</t>
  </si>
  <si>
    <r>
      <rPr>
        <rFont val="Arial"/>
        <color theme="1"/>
        <sz val="8.0"/>
      </rPr>
      <t>Electronics and Telecommunication Engg</t>
    </r>
  </si>
  <si>
    <t>3153 - Jawahar Education Society's Annasaheb Chudaman Patil College of Engineering,Kharghar, Navi Mumbai</t>
  </si>
  <si>
    <t>6311 - Dr. Ashok Gujar Technical Institute's  Dr. Daulatrao Aher College of Engineering, Karad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</si>
  <si>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</si>
  <si>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</si>
  <si>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</si>
  <si>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t>6307 - Loknete Hanumantrao Charitable Trust's Adarsh Institute of Technology and Research Centre, Vita,Sangli</t>
  </si>
  <si>
    <r>
      <rPr>
        <rFont val="Arial"/>
        <color theme="1"/>
        <sz val="8.0"/>
      </rPr>
      <t>Electronics and Telecommunication Engg</t>
    </r>
  </si>
  <si>
    <t>6308 - Late Narayandas Bhawandas Chhabada Institute of Engineering &amp; Technology, Satara</t>
  </si>
  <si>
    <r>
      <rPr>
        <rFont val="Arial"/>
        <color theme="1"/>
        <sz val="8.0"/>
      </rPr>
      <t>Electronics and Telecommunication Engg</t>
    </r>
  </si>
  <si>
    <t>6309 - Dhole Patil Education Society, Dhole Patil College of Engineering, Wagholi, Tal. Haveli</t>
  </si>
  <si>
    <r>
      <rPr>
        <rFont val="Arial"/>
        <color theme="1"/>
        <sz val="8.0"/>
      </rPr>
      <t>Electronics and Telecommunication Engg</t>
    </r>
  </si>
  <si>
    <t>6310 - Shanti Education Society, A.G. Patil Institute of Technology, Soregaon, Solapur(North)</t>
  </si>
  <si>
    <r>
      <rPr>
        <rFont val="Arial"/>
        <color theme="1"/>
        <sz val="8.0"/>
      </rPr>
      <t>Electronics and Telecommunication Engg</t>
    </r>
  </si>
  <si>
    <t>6313 - Nutan Maharashtra Vidya Prasarak Mandal, Nutan Maharashtra Institute of Engineering &amp;Technology, Talegaon station, Pune</t>
  </si>
  <si>
    <r>
      <rPr>
        <rFont val="Arial"/>
        <color theme="1"/>
        <sz val="8.0"/>
      </rPr>
      <t>Electronics and Telecommunication Engg</t>
    </r>
  </si>
  <si>
    <t>6314 - Jayawant Shikshan Prasarak Mandal, Bhivarabai Sawant Institute of Technology &amp; Research, Wagholi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</si>
  <si>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</si>
  <si>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03147 - Saraswati Education Society, Yadavrao Tasgaonkar  Institute of Engineering &amp; Technology, Karjat</t>
    </r>
  </si>
  <si>
    <t>6317 - Jaywant College of Engineering &amp; Polytechnic , Kille Macchindragad Tal. Walva District- Sangali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</si>
  <si>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</si>
  <si>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</si>
  <si>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</si>
  <si>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6324 - Shahajirao Patil Vikas Pratishthan, S.B.Patil College of Engineering, Vangali, Tal. Indapur</t>
  </si>
  <si>
    <r>
      <rPr>
        <rFont val="Arial"/>
        <color theme="1"/>
        <sz val="8.0"/>
      </rPr>
      <t>Electronics and Telecommunication Engg</t>
    </r>
  </si>
  <si>
    <t>6323 - K.J.'s Educational Institute's K.J.College of Engineering &amp; Management Research, Pisoli</t>
  </si>
  <si>
    <r>
      <rPr>
        <rFont val="Arial"/>
        <color theme="1"/>
        <sz val="8.0"/>
      </rPr>
      <t>Electronics and Telecommunication Engg</t>
    </r>
  </si>
  <si>
    <t>6323 - Shree Gajanan Maharaj Shikshan Prasarak Manda'l Sharadchandra Pawar College of Engineering, Dumbarwadi</t>
  </si>
  <si>
    <r>
      <rPr>
        <rFont val="Arial"/>
        <color theme="1"/>
        <sz val="8.0"/>
      </rPr>
      <t>Electronics and Telecommunication Engg</t>
    </r>
  </si>
  <si>
    <t>6327 - Rajgad Technical Campus</t>
  </si>
  <si>
    <r>
      <rPr>
        <rFont val="Arial"/>
        <color theme="1"/>
        <sz val="8.0"/>
      </rPr>
      <t>Electronics and Telecommunication Engg</t>
    </r>
  </si>
  <si>
    <t>6329 - Alard  Charitable Trust's Alard College of Engineering and Management, Pune</t>
  </si>
  <si>
    <r>
      <rPr>
        <rFont val="Arial"/>
        <color theme="1"/>
        <sz val="8.0"/>
      </rPr>
      <t>Electronics and Telecommunication Engg</t>
    </r>
  </si>
  <si>
    <t>3148 - Saraswati Education Society, Yadavrao Tasgaonkar  Institute of Engineering &amp; Technology, Karjat</t>
  </si>
  <si>
    <r>
      <rPr>
        <rFont val="Arial"/>
        <color theme="1"/>
        <sz val="8.0"/>
      </rPr>
      <t>Artificial Intelligence and Data Science</t>
    </r>
  </si>
  <si>
    <t>6328 - Karmayogi Institute of Technology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</si>
  <si>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</si>
  <si>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</si>
  <si>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t>6470 - Swami Vivekanand Institute Of Technology, Solapur</t>
  </si>
  <si>
    <r>
      <rPr>
        <rFont val="Arial"/>
        <color theme="1"/>
        <sz val="8.0"/>
      </rPr>
      <t>Electronics and Telecommunication Engg</t>
    </r>
  </si>
  <si>
    <t>6470 - Swami Vivekananda Shikshan Sanstha, Dr. Bapuji Salunkhe Institute Of Engineering &amp; Technology,Kolhapur</t>
  </si>
  <si>
    <r>
      <rPr>
        <rFont val="Arial"/>
        <color theme="1"/>
        <sz val="8.0"/>
      </rPr>
      <t>Electronics and Telecommunication Engg</t>
    </r>
  </si>
  <si>
    <t>6548 - Samarth Education Trust's Arvind Gavali College Of Engineering Panwalewadi, Varye,Satara.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</si>
  <si>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</si>
  <si>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03139 - Vidyalankar Institute of Technology,Wadala,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</si>
  <si>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</si>
  <si>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</si>
  <si>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t>6612 - Jaihind College Of Engineering,Kuran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</si>
  <si>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</si>
  <si>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</si>
  <si>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t>6623 - ISBM College Of Engineering Pune</t>
  </si>
  <si>
    <t>3150 - Saraswati Education Society, Yadavrao Tasgaonkar  Institute of Engineering &amp; Technology, Karjat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</si>
  <si>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</si>
  <si>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</si>
  <si>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6635 - Navsahyadri Education Society's Group of Institutions</t>
  </si>
  <si>
    <r>
      <rPr>
        <rFont val="Arial"/>
        <color theme="1"/>
        <sz val="8.0"/>
      </rPr>
      <t>Electronics and Telecommunication Engg</t>
    </r>
  </si>
  <si>
    <t>6637 - KJEI's Trinity Academy of Engineering, Yewalewadi, Pune</t>
  </si>
  <si>
    <r>
      <rPr>
        <rFont val="Arial"/>
        <color theme="1"/>
        <sz val="8.0"/>
      </rPr>
      <t>Electronics and Telecommunication Engg</t>
    </r>
  </si>
  <si>
    <t>6638 - Samarth College of Engineering and Management</t>
  </si>
  <si>
    <r>
      <rPr>
        <rFont val="Arial"/>
        <color theme="1"/>
        <sz val="8.0"/>
      </rPr>
      <t>Electronics and Telecommunication Engg</t>
    </r>
  </si>
  <si>
    <t>6643 - N. B. Navale Sinhgad College of Engineering, Kegaon, solapur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</si>
  <si>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</si>
  <si>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</si>
  <si>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t>6647 - S K N Sinhgad College of Engineering, Korti Tal. Pandharpur Dist Solapur</t>
  </si>
  <si>
    <r>
      <rPr>
        <rFont val="Arial"/>
        <color theme="1"/>
        <sz val="8.0"/>
      </rPr>
      <t>Electronics and Telecommunication Engg</t>
    </r>
  </si>
  <si>
    <t>6647 - Shri. Ambabai Talim Sanstha's Sanjay Bhokare Group of Institutes, Miraj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</si>
  <si>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</si>
  <si>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</si>
  <si>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</si>
  <si>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t>6652 - TSSM's Bhivarabai Sawant College of Engineering and Research, Narhe, Pune</t>
  </si>
  <si>
    <r>
      <rPr>
        <rFont val="Arial"/>
        <color theme="1"/>
        <sz val="8.0"/>
      </rPr>
      <t>Electronics and Telecommunication Engg</t>
    </r>
  </si>
  <si>
    <t>6716 - APPASAHEB ALIAS SA.RE.PATIL INSTITUTE OF TECHNOLOGY, Dattanagar  Tal-Shirol, Dist Kolhapur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</si>
  <si>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</si>
  <si>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Bio Medical Engineering</t>
    </r>
  </si>
  <si>
    <t>6734 - Ajeenkya DY Patil School of Engineering, Lohegaon, Pune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</si>
  <si>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</si>
  <si>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</si>
  <si>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6756 - International Institute of Information Technology (I²IT), Pune.</t>
  </si>
  <si>
    <r>
      <rPr>
        <rFont val="Arial"/>
        <color theme="1"/>
        <sz val="8.0"/>
      </rPr>
      <t>Electronics and Telecommunication Engg</t>
    </r>
  </si>
  <si>
    <t>6758 - JSPM Narhe Technical Campus, Pune.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</si>
  <si>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</si>
  <si>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</si>
  <si>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6759 - Fabtech Technical Campus College of Engineering and Research, Sangola</t>
  </si>
  <si>
    <r>
      <rPr>
        <rFont val="Arial"/>
        <color theme="1"/>
        <sz val="8.0"/>
      </rPr>
      <t>Electronics and Telecommunication Engg</t>
    </r>
  </si>
  <si>
    <t>6763 - Yashoda Technical Campus, Wadhe, Satara.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</si>
  <si>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</si>
  <si>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</si>
  <si>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Science</t>
    </r>
  </si>
  <si>
    <t>6760 - Sahyadri Valley College of Engineering &amp; Technology, Rajuri, Pune.</t>
  </si>
  <si>
    <r>
      <rPr>
        <rFont val="Arial"/>
        <color theme="1"/>
        <sz val="8.0"/>
      </rPr>
      <t>Electronics and Telecommunication Engg</t>
    </r>
  </si>
  <si>
    <t>3152 - Saraswati Education Society, Yadavrao Tasgaonkar  Institute of Engineering &amp; Technology, Karjat</t>
  </si>
  <si>
    <r>
      <rPr>
        <rFont val="Arial"/>
        <color theme="1"/>
        <sz val="8.0"/>
      </rPr>
      <t>Electrical Engineering</t>
    </r>
  </si>
  <si>
    <t>6765 - Nanasaheb Mahadik College of Engineering,Walwa, Sangli.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</si>
  <si>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</si>
  <si>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Data Science</t>
    </r>
  </si>
  <si>
    <t>6769 - Phaltan Education Society's College of Engineering Thakurki Tal- Phaltan Dist-Satara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</si>
  <si>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</si>
  <si>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</si>
  <si>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6772 - Rasiklal M. Dhariwal Sinhgad Technical Institutes Campus, Warje, Pune.</t>
  </si>
  <si>
    <r>
      <rPr>
        <rFont val="Arial"/>
        <color theme="1"/>
        <sz val="8.0"/>
      </rPr>
      <t>Electronics and Telecommunication Engg</t>
    </r>
  </si>
  <si>
    <t>6775 - NBN Sinhgad Technical Institutes Campus, Pune</t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</si>
  <si>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</si>
  <si>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03143 - Thakur Shyamnarayan Engineering College, Mumbai</t>
    </r>
  </si>
  <si>
    <t>6783 - Bhagwant Institute of Technology, Barshi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</si>
  <si>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</si>
  <si>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</si>
  <si>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t>6785 - Sahakar Maharshee Shankarrao Mohite Patil Institute of Technology &amp; Research, Akluj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</si>
  <si>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</si>
  <si>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</si>
  <si>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6797 - Anantrao Pawar College of Engineering &amp; Research, Pune</t>
  </si>
  <si>
    <r>
      <rPr>
        <rFont val="Arial"/>
        <color theme="1"/>
        <sz val="8.0"/>
      </rPr>
      <t>Electronics and Telecommunication Engg</t>
    </r>
  </si>
  <si>
    <t>6798 - Bharati Vidyapeeth's College of Engineering,Lavale, Pune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</si>
  <si>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</si>
  <si>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</si>
  <si>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6799 - Dnyanshree Institute Engineering and Technology, Satara</t>
  </si>
  <si>
    <t>3153 - Saraswati Education Society, Yadavrao Tasgaonkar  Institute of Engineering &amp; Technology, Karjat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</si>
  <si>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</si>
  <si>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</si>
  <si>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t>6810 - Keystone School of Engineering,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</si>
  <si>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</si>
  <si>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</si>
  <si>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</si>
  <si>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6814 - Sanjay Ghodawat Institute</t>
  </si>
  <si>
    <r>
      <rPr>
        <rFont val="Arial"/>
        <color theme="1"/>
        <sz val="8.0"/>
      </rPr>
      <t>Electronics and Telecommunication Engg</t>
    </r>
  </si>
  <si>
    <t>6825 - Pimpri Chinchwad Education Trust's Pimpri Chinchwad College Of Engineering And Research, Ravet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</si>
  <si>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</si>
  <si>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</si>
  <si>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6903 - MAEER's MIT College of Railway Engineering and Research, Jamgaon, Barshi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</si>
  <si>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</si>
  <si>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</si>
  <si>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6939 - Shree Siddheshwar Women's College Of Engineering Solapur.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</si>
  <si>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</si>
  <si>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</si>
  <si>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03148 - Mahavir Education Trust's Shah &amp; Anchor Kutchhi Engineering College, Mumbai</t>
    </r>
  </si>
  <si>
    <r>
      <rPr>
        <rFont val="Arial"/>
        <color theme="1"/>
        <sz val="8.0"/>
      </rPr>
      <t>Electrical Engineering</t>
    </r>
  </si>
  <si>
    <t>16009 - COEP Technological University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</si>
  <si>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</si>
  <si>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</si>
  <si>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</si>
  <si>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16353 - Vidya Niketan Institute of Engineering &amp; Technology, Lakhewadi</t>
  </si>
  <si>
    <r>
      <rPr>
        <rFont val="Arial"/>
        <color theme="1"/>
        <sz val="8.0"/>
      </rPr>
      <t>Electronics and Telecommunication Engg</t>
    </r>
  </si>
  <si>
    <t>16354 - Yashoda Mahadeo Kakade College of Engineering, Talegaon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</si>
  <si>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</si>
  <si>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</si>
  <si>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16356 - DNYANVILAS COLLEGE OF ENGINEERING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</si>
  <si>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</si>
  <si>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</si>
  <si>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</si>
  <si>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16359 - MES MUKUNDDAS LOHIA COLLEGE OF ENGINEERING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</si>
  <si>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</si>
  <si>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</si>
  <si>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</si>
  <si>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6324 - Vidya Vikas Pratishthan Institute of Engineering and Technology, Solapur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</si>
  <si>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</si>
  <si>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</si>
  <si>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6295 - Kai Amdar  Bramhadevdada Mane Shikshan &amp; Samajik Prathistan's Bramhadevdada Mane Institute of Technology, Solapur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</si>
  <si>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</si>
  <si>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</si>
  <si>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</si>
  <si>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4121 - Bapurao Deshmukh College of Engineering, Sevagram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</si>
  <si>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</si>
  <si>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</si>
  <si>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t>3150 - Mahavir Education Trust's Shah &amp; Anchor Kutchhi Engineering College,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</si>
  <si>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</si>
  <si>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Cyber Security</t>
    </r>
  </si>
  <si>
    <r>
      <rPr>
        <rFont val="Arial"/>
        <b/>
        <color rgb="FF800080"/>
        <sz val="10.0"/>
      </rPr>
      <t>03146 - Jawahar Education Society's Annasaheb Chudaman Patil College of Engineering,Kharghar, Navi Mumbai</t>
    </r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</si>
  <si>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</si>
  <si>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</si>
  <si>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</si>
  <si>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</si>
  <si>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</si>
  <si>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</si>
  <si>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</si>
  <si>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</si>
  <si>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</si>
  <si>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</si>
  <si>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</si>
  <si>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</si>
  <si>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</si>
  <si>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</si>
  <si>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</si>
  <si>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</si>
  <si>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</si>
  <si>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</si>
  <si>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</si>
  <si>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</si>
  <si>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</si>
  <si>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</si>
  <si>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</si>
  <si>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</si>
  <si>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</si>
  <si>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</si>
  <si>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3178 - M.G.M.'s College of Engineering and Technology, Kamothe, Navi Mumbai</t>
  </si>
  <si>
    <r>
      <rPr>
        <rFont val="Arial"/>
        <color theme="1"/>
        <sz val="8.0"/>
      </rPr>
      <t>Electrical Engineering</t>
    </r>
  </si>
  <si>
    <t>3205 - Atharva College of Engineering,Malad(West),Mumbai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</si>
  <si>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</si>
  <si>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(Advanced Communication Technology)</t>
    </r>
  </si>
  <si>
    <t>3206 - St. Francis Institute of Technology,Borivali, Mumbai</t>
  </si>
  <si>
    <r>
      <rPr>
        <rFont val="Arial"/>
        <color theme="1"/>
        <sz val="8.0"/>
      </rPr>
      <t>Electrical Engineering</t>
    </r>
  </si>
  <si>
    <t>3207 - S.S.P.M.'s College of Engineering, Kankavli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</si>
  <si>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</si>
  <si>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</si>
  <si>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t>3222 - Koti Vidya Charitable Trust's  Smt. Alamuri Ratnamala Institute of Engineering and Technology,  Sapgaon, Tal. Shahapur</t>
  </si>
  <si>
    <r>
      <rPr>
        <rFont val="Arial"/>
        <color theme="1"/>
        <sz val="8.0"/>
      </rPr>
      <t>Electrical Engineering</t>
    </r>
  </si>
  <si>
    <t>3225 - Haji Jamaluddin Thim Trust's Theem College of Engineering, At. Villege Betegaon, Boisar</t>
  </si>
  <si>
    <r>
      <rPr>
        <rFont val="Arial"/>
        <color theme="1"/>
        <sz val="8.0"/>
      </rPr>
      <t>Electrical Engineering</t>
    </r>
  </si>
  <si>
    <t>3155 - Mahavir Education Trust's Shah &amp; Anchor Kutchhi Engineering College, Mumbai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</si>
  <si>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</si>
  <si>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03147 - Saraswati Education Society, Yadavrao Tasgaonkar  Institute of Engineering &amp; Technology, Karjat</t>
    </r>
  </si>
  <si>
    <t>3259 - Vidya Prasarak Mandal's College of Engineering, Thane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</si>
  <si>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</si>
  <si>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</si>
  <si>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t>3356 - Dilkap Research Institute Of Engineering and Management Studies, At.Mamdapur, Post- Neral, Tal- Karjat,  Mumbai</t>
  </si>
  <si>
    <r>
      <rPr>
        <rFont val="Arial"/>
        <color theme="1"/>
        <sz val="8.0"/>
      </rPr>
      <t>Electrical Engineering</t>
    </r>
  </si>
  <si>
    <t>3439 - B.R. Harne College of Engineering &amp; Technology, Karav, Tal-Ambernath.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</si>
  <si>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</si>
  <si>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Data Science</t>
    </r>
  </si>
  <si>
    <t>3464 - VPM's Maharshi Parshuram College of Engineering, Velneshwar, Ratnagiri.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</si>
  <si>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</si>
  <si>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</si>
  <si>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03154 - Saraswati Education Society's Saraswati College of Engineering,Kharghar Navi Mumbai</t>
    </r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</si>
  <si>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</si>
  <si>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Civil Engineering</t>
    </r>
  </si>
  <si>
    <t>3469 - Vishwaniketan's Institute of Management Entrepreneurship and Engineering Technology(i MEET), Khalapur Dist Raigad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</si>
  <si>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</si>
  <si>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Data Science</t>
    </r>
  </si>
  <si>
    <t>3472 - YASHWANTRAO BHONSALE INSTITUTE OF TECHNOLOGY</t>
  </si>
  <si>
    <r>
      <rPr>
        <rFont val="Arial"/>
        <color theme="1"/>
        <sz val="8.0"/>
      </rPr>
      <t>Information Technology</t>
    </r>
  </si>
  <si>
    <t>4127 - Ankush Shikshan Sanstha's G.H.Raisoni College of Engineering,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</si>
  <si>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</si>
  <si>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Data Science</t>
    </r>
  </si>
  <si>
    <t>3507 - Indala College Of Engineering, Bapsai Tal.Kalyan</t>
  </si>
  <si>
    <t>4149 - G H Raisoni College of Engineering &amp; Management,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</si>
  <si>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</si>
  <si>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</si>
  <si>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Electrical Engineering</t>
    </r>
  </si>
  <si>
    <t>5500 - P.G. College of Engineering &amp; Technology, Nandurbar</t>
  </si>
  <si>
    <t>3548 - Devi Mahalaxmi College of Engineering and Technology</t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</si>
  <si>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</si>
  <si>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Electrical Engineering</t>
    </r>
  </si>
  <si>
    <t>5548 - Shri Vile Parle Kelavani Mandal's College of Engineering, Shirpur</t>
  </si>
  <si>
    <t>3726 - Navjeevan Education Society's College of Engineering</t>
  </si>
  <si>
    <t>3155 - Saraswati Education Society's Saraswati College of Engineering,Kharghar Navi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</si>
  <si>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</si>
  <si>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</si>
  <si>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</si>
  <si>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Data Science</t>
    </r>
  </si>
  <si>
    <t>3726 - MAEER's Maharashtra Institute of Technology, Thane</t>
  </si>
  <si>
    <r>
      <rPr>
        <rFont val="Arial"/>
        <color theme="1"/>
        <sz val="8.0"/>
      </rPr>
      <t>Electrical Engineering</t>
    </r>
  </si>
  <si>
    <t>4006 - Government College of Engineering, Chandrapur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</si>
  <si>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</si>
  <si>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</si>
  <si>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4027 - Government College of Engineering, Nagpur</t>
  </si>
  <si>
    <r>
      <rPr>
        <rFont val="Arial"/>
        <color theme="1"/>
        <sz val="8.0"/>
      </rPr>
      <t>Electrical Engineering</t>
    </r>
  </si>
  <si>
    <t>4107 - Kavi Kulguru Institute of Technology &amp; Science, Ramtek</t>
  </si>
  <si>
    <t>3157 - Saraswati Education Society's Saraswati College of Engineering,Kharghar Navi Mumbai</t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</si>
  <si>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</si>
  <si>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Electrical Engineering</t>
    </r>
  </si>
  <si>
    <t>4121 - Ankush Shikshan Sanstha's G.H.Raisoni College of Engineering, Nagpur</t>
  </si>
  <si>
    <r>
      <rPr>
        <rFont val="Arial"/>
        <color theme="1"/>
        <sz val="8.0"/>
      </rPr>
      <t>Electrical Engineering</t>
    </r>
  </si>
  <si>
    <t>4131 - Lokmanya Tilak Jankalyan Shikshan Sanstha, Priyadarshani College of Engineering,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</si>
  <si>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</si>
  <si>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</si>
  <si>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Data Science</t>
    </r>
  </si>
  <si>
    <t>4136 - Sanmarg Shikshan Sanstha's Smt. Radhikatai Pandav College of Engineering, Nagpur</t>
  </si>
  <si>
    <r>
      <rPr>
        <rFont val="Arial"/>
        <color theme="1"/>
        <sz val="8.0"/>
      </rPr>
      <t>Electrical Engineering</t>
    </r>
  </si>
  <si>
    <t>4136 - Guru Nanak Institute of Engineering &amp; Technology,Kalmeshwar, Nagpur</t>
  </si>
  <si>
    <r>
      <rPr>
        <rFont val="Arial"/>
        <color theme="1"/>
        <sz val="8.0"/>
      </rPr>
      <t>Electrical Engineering</t>
    </r>
  </si>
  <si>
    <t>3159 - Saraswati Education Society's Saraswati College of Engineering,Kharghar Navi Mumbai</t>
  </si>
  <si>
    <r>
      <rPr>
        <rFont val="Arial"/>
        <color theme="1"/>
        <sz val="8.0"/>
      </rPr>
      <t>Computer Science and Engineering(Artificial Intelligence and Machine Learning)</t>
    </r>
  </si>
  <si>
    <t>4138 - Amar Seva Mandal's Shree Govindrao Vanjari College of Engineering &amp;  Technology, Nagpur</t>
  </si>
  <si>
    <r>
      <rPr>
        <rFont val="Arial"/>
        <color theme="1"/>
        <sz val="8.0"/>
      </rPr>
      <t>Electrical Engineering</t>
    </r>
  </si>
  <si>
    <t>4139 - Sir Shantilal Badjate Charitable Trust's S. B. Jain Institute of technology, Management &amp; Research,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</si>
  <si>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</si>
  <si>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</si>
  <si>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t>4142 - Jaidev Education Society, J D College of Engineering and Management, Nagpur</t>
  </si>
  <si>
    <r>
      <rPr>
        <rFont val="Arial"/>
        <color theme="1"/>
        <sz val="8.0"/>
      </rPr>
      <t>Electrical Engineering</t>
    </r>
  </si>
  <si>
    <t>3160 - Saraswati Education Society's Saraswati College of Engineering,Kharghar Navi Mumbai</t>
  </si>
  <si>
    <r>
      <rPr>
        <rFont val="Arial"/>
        <color theme="1"/>
        <sz val="8.0"/>
      </rPr>
      <t>Computer Science and Engineering(Data Science)</t>
    </r>
  </si>
  <si>
    <t>4140 - Samridhi Sarwajanik Charitable Trust, Jhulelal Institute of Technology, Nagpur</t>
  </si>
  <si>
    <r>
      <rPr>
        <rFont val="Arial"/>
        <color theme="1"/>
        <sz val="8.0"/>
      </rPr>
      <t>Electrical Engineering</t>
    </r>
  </si>
  <si>
    <t>4145 - G H Raisoni College of Engineering &amp; Management, Nagpur</t>
  </si>
  <si>
    <r>
      <rPr>
        <rFont val="Arial"/>
        <color theme="1"/>
        <sz val="8.0"/>
      </rPr>
      <t>Electrical Engineering</t>
    </r>
  </si>
  <si>
    <t>4146 - Sanmarg Shikshan Sanstha, Mandukarrao Pandav College of Engineering, Bhandara</t>
  </si>
  <si>
    <r>
      <rPr>
        <rFont val="Arial"/>
        <b/>
        <color rgb="FF800080"/>
        <sz val="10.0"/>
      </rPr>
      <t>03175 - M.G.M.'s College of Engineering and Technology, Kamothe, Navi Mumbai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</si>
  <si>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</si>
  <si>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</si>
  <si>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t>4147 - Shri. Sai Shikshan Sanstha, Nagpur Institute of Technology, Nagpur</t>
  </si>
  <si>
    <r>
      <rPr>
        <rFont val="Arial"/>
        <color theme="1"/>
        <sz val="8.0"/>
      </rPr>
      <t>Electrical Engineering</t>
    </r>
  </si>
  <si>
    <t>4147 - Wainganga College of Engineering and Management, Dongargaon, Nagpur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</si>
  <si>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</si>
  <si>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03148 - Mahavir Education Trust's Shah &amp; Anchor Kutchhi Engineering College, Mumbai</t>
    </r>
  </si>
  <si>
    <r>
      <rPr>
        <rFont val="Arial"/>
        <color theme="1"/>
        <sz val="8.0"/>
      </rPr>
      <t>Computer Engineering</t>
    </r>
  </si>
  <si>
    <t>4150 - K.D.K. College of Engineering, Nagpur</t>
  </si>
  <si>
    <t>3176 - M.G.M.'s College of Engineering and Technology, Kamothe, Navi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</si>
  <si>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</si>
  <si>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</si>
  <si>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4156 - Tulsiramji Gaikwad Patil College of Engineering &amp; Technology, Nagpur</t>
  </si>
  <si>
    <r>
      <rPr>
        <rFont val="Arial"/>
        <color theme="1"/>
        <sz val="8.0"/>
      </rPr>
      <t>Electrical Engineering</t>
    </r>
  </si>
  <si>
    <t>4165 - Rajiv Gandhi College of Engineering Research &amp; Technology  Chandrapur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</si>
  <si>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</si>
  <si>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</si>
  <si>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4175 - Anjuman College of Engineering &amp; Technology, Nagpur</t>
  </si>
  <si>
    <r>
      <rPr>
        <rFont val="Arial"/>
        <color theme="1"/>
        <sz val="8.0"/>
      </rPr>
      <t>Electrical Engineering</t>
    </r>
  </si>
  <si>
    <t>4181 - ST. Vincent Pallotti College of Engineering &amp; Technology,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</si>
  <si>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</si>
  <si>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</si>
  <si>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t>4180 - Priyadarshini Bhagwati  College of Engineering, Harpur Nagar, Umred Road,Nagpur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</si>
  <si>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</si>
  <si>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</si>
  <si>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4190 - Krushi Jivan Vikas Pratishthan, Ballarpur Institute of Technology, Mouza Bamni</t>
  </si>
  <si>
    <r>
      <rPr>
        <rFont val="Arial"/>
        <color theme="1"/>
        <sz val="8.0"/>
      </rPr>
      <t>Electrical Engineering</t>
    </r>
  </si>
  <si>
    <t>4192 - M.D. Yergude Memorial Shikshan Prasarak Mandal's Shri Sai College of Engineering &amp; Technology, Bhadrawati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</si>
  <si>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</si>
  <si>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</si>
  <si>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4194 - K.D.M. Education Society, Vidharbha Institute of Technology,Umred Road ,Nagpur</t>
  </si>
  <si>
    <r>
      <rPr>
        <rFont val="Arial"/>
        <color theme="1"/>
        <sz val="8.0"/>
      </rPr>
      <t>Electrical Engineering</t>
    </r>
  </si>
  <si>
    <t>4199 - Jai Mahakali Shikshan Sanstha, Agnihotri College of Engineering, Sindhi(Meghe)</t>
  </si>
  <si>
    <r>
      <rPr>
        <rFont val="Arial"/>
        <color theme="1"/>
        <sz val="8.0"/>
      </rPr>
      <t>Cyber Security</t>
    </r>
  </si>
  <si>
    <r>
      <rPr>
        <rFont val="Arial"/>
        <color theme="1"/>
        <sz val="8.0"/>
      </rPr>
      <t>Electrical Engineering</t>
    </r>
  </si>
  <si>
    <t>3180 - M.G.M.'s College of Engineering and Technology, Kamothe, Navi Mumbai</t>
  </si>
  <si>
    <t>4616 - Suryodaya College of Engineering &amp; Technology, Nagpur</t>
  </si>
  <si>
    <r>
      <rPr>
        <rFont val="Arial"/>
        <color theme="1"/>
        <sz val="8.0"/>
      </rPr>
      <t>Bio Medical Engineering</t>
    </r>
  </si>
  <si>
    <t>3181 - M.G.M.'s College of Engineering and Technology, Kamothe, Navi Mumbai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</si>
  <si>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</si>
  <si>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</si>
  <si>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</si>
  <si>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</si>
  <si>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4651 - R.V. Parankar College of Engineering &amp; Technology, Arvi, Dist Wardha</t>
  </si>
  <si>
    <r>
      <rPr>
        <rFont val="Arial"/>
        <color theme="1"/>
        <sz val="8.0"/>
      </rPr>
      <t>Electrical Engineering</t>
    </r>
  </si>
  <si>
    <t>4651 - Bajaj Institute of Technology, Wardha</t>
  </si>
  <si>
    <r>
      <rPr>
        <rFont val="Arial"/>
        <color theme="1"/>
        <sz val="8.0"/>
      </rPr>
      <t>Electrical Engineering</t>
    </r>
  </si>
  <si>
    <t>3183 - M.G.M.'s College of Engineering and Technology, Kamothe, Navi Mumbai</t>
  </si>
  <si>
    <r>
      <rPr>
        <rFont val="Arial"/>
        <color theme="1"/>
        <sz val="8.0"/>
      </rPr>
      <t>Computer Science and Engineering(Artificial Intelligence and Machine Learning)</t>
    </r>
  </si>
  <si>
    <t>4682 - Karanjekar College of Engineering &amp; Management, Sakoli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</si>
  <si>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</si>
  <si>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 ( VLSI Design and Technology)</t>
    </r>
  </si>
  <si>
    <t>4705 - Somayya Institute of Technology,  Chandrapur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</si>
  <si>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</si>
  <si>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Cyber Security</t>
    </r>
  </si>
  <si>
    <t>3184 - M.G.M.'s College of Engineering and Technology, Kamothe, Navi Mumbai</t>
  </si>
  <si>
    <t>5006 - Government College of Engineering, Jalgaon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</si>
  <si>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</si>
  <si>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</si>
  <si>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t>3223 - Yadavrao Tasgaonkar College of Engineering &amp; Management</t>
  </si>
  <si>
    <r>
      <rPr>
        <rFont val="Arial"/>
        <color theme="1"/>
        <sz val="8.0"/>
      </rPr>
      <t>Cyber Security</t>
    </r>
  </si>
  <si>
    <t>5106 - Shri Shivaji Vidya Prasarak Sanstha's Late Bapusaheb Shivaji Rao Deore College of Engineering,Dhule</t>
  </si>
  <si>
    <r>
      <rPr>
        <rFont val="Arial"/>
        <color theme="1"/>
        <sz val="8.0"/>
      </rPr>
      <t>Electrical Engineering</t>
    </r>
  </si>
  <si>
    <t>6270 - Tatyasaheb Kore Institute of Engineering and Technology, Warananagar</t>
  </si>
  <si>
    <r>
      <rPr>
        <rFont val="Arial"/>
        <color theme="1"/>
        <sz val="8.0"/>
      </rPr>
      <t>Electronics and Computer Science</t>
    </r>
  </si>
  <si>
    <t>3185 - M.G.M.'s College of Engineering and Technology, Kamothe, Navi Mumbai</t>
  </si>
  <si>
    <r>
      <rPr>
        <rFont val="Arial"/>
        <color theme="1"/>
        <sz val="8.0"/>
      </rPr>
      <t>Cyber Security</t>
    </r>
  </si>
  <si>
    <r>
      <rPr>
        <rFont val="Arial"/>
        <color theme="1"/>
        <sz val="8.0"/>
      </rPr>
      <t>Automation and Robotics</t>
    </r>
  </si>
  <si>
    <t>Electrical Engineering</t>
  </si>
  <si>
    <t>5107 - Khandesh College Education Society's College Of Engineering And Management, Jalgaon</t>
  </si>
  <si>
    <r>
      <rPr>
        <rFont val="Arial"/>
        <b/>
        <color rgb="FF800080"/>
        <sz val="10.0"/>
      </rPr>
      <t>03176 - Thakur College of Engineering and Technology, Kandivali, Mumbai</t>
    </r>
  </si>
  <si>
    <r>
      <rPr>
        <rFont val="Arial"/>
        <color theme="1"/>
        <sz val="8.0"/>
      </rPr>
      <t>Computer Science and Engineering (IoT)</t>
    </r>
  </si>
  <si>
    <t>5112 - Maratha Vidya Prasarak Samaj's Karmaveer Adv. Baburao Ganpatrao Thakare College Of Engineering, Nashik</t>
  </si>
  <si>
    <r>
      <rPr>
        <rFont val="Arial"/>
        <color theme="1"/>
        <sz val="8.0"/>
      </rPr>
      <t>Electrical Engineering</t>
    </r>
  </si>
  <si>
    <t>5112 - Sandip Foundation, Sandip Institute of Technology and Research Centre, Mahiravani, Nashik</t>
  </si>
  <si>
    <t>3177 - Thakur College of Engineering and Technology, Kandivali,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</si>
  <si>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</si>
  <si>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</si>
  <si>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Communication (Advanced Communication Technology)</t>
    </r>
  </si>
  <si>
    <t>5126 - K. K. Wagh Institute of Engineering Education and Research, Nashik</t>
  </si>
  <si>
    <r>
      <rPr>
        <rFont val="Arial"/>
        <color theme="1"/>
        <sz val="8.0"/>
      </rPr>
      <t>Electrical Engineering</t>
    </r>
  </si>
  <si>
    <t>5127 - Jagadamba Education Soc. Nashik's S.N.D. College of Engineering &amp; Reserch, Babulgaon</t>
  </si>
  <si>
    <r>
      <rPr>
        <rFont val="Arial"/>
        <color theme="1"/>
        <sz val="8.0"/>
      </rPr>
      <t>Electrical Engineering</t>
    </r>
  </si>
  <si>
    <t>3178 - Thakur College of Engineering and Technology, Kandivali, Mumbai</t>
  </si>
  <si>
    <t>5132 - Brahma Valley College of Engineering &amp; Research, Trimbakeshwar, Nashik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</si>
  <si>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</si>
  <si>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</si>
  <si>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t>5154 - MET Bhujbal Knowledge City MET League's Engineering College, Adgaon, Nashik.</t>
  </si>
  <si>
    <t>3179 - Thakur College of Engineering and Technology, Kandivali,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</si>
  <si>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</si>
  <si>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</si>
  <si>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</si>
  <si>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t>5155 - G H Raisoni College of  Engineering and Management, Jalgaon</t>
  </si>
  <si>
    <r>
      <rPr>
        <rFont val="Arial"/>
        <color theme="1"/>
        <sz val="8.0"/>
      </rPr>
      <t>Electrical Engineering</t>
    </r>
  </si>
  <si>
    <t>5163 - Sanjivani Rural Education Society's Sanjivani College of Engineering, Kopargaon</t>
  </si>
  <si>
    <t>3180 - Thakur College of Engineering and Technology, Kandivali,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</si>
  <si>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</si>
  <si>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</si>
  <si>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5165 - Dr. Vithalrao Vikhe Patil College of Engineering, Ahmednagar</t>
  </si>
  <si>
    <r>
      <rPr>
        <rFont val="Arial"/>
        <color theme="1"/>
        <sz val="8.0"/>
      </rPr>
      <t>Electrical Engineering</t>
    </r>
  </si>
  <si>
    <t>5165 - Amrutvahini Sheti &amp; Shikshan Vikas Sanstha's Amrutvahini College of Engineering, Sangamner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</si>
  <si>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</si>
  <si>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03154 - Saraswati Education Society's Saraswati College of Engineering,Kharghar Navi Mumbai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</si>
  <si>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</si>
  <si>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</si>
  <si>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t>5166 - P.S.G.V.P. Mandal's D.N. Patel College of Engineering, Shahada, Dist. Nandurbar</t>
  </si>
  <si>
    <r>
      <rPr>
        <rFont val="Arial"/>
        <color theme="1"/>
        <sz val="8.0"/>
      </rPr>
      <t>Electrical Engineering</t>
    </r>
  </si>
  <si>
    <t>5171 - Nagaon  Education Society's Gangamai College of Engineering, Nagaon, Tal Dist Dhule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</si>
  <si>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</si>
  <si>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and Mechatronics Engineering (Additive Manufacturing)</t>
    </r>
  </si>
  <si>
    <t>5180 - Matoshri College of Engineering and Research Centre, Eklahare, Nashik</t>
  </si>
  <si>
    <r>
      <rPr>
        <rFont val="Arial"/>
        <color theme="1"/>
        <sz val="8.0"/>
      </rPr>
      <t>Electrical Engineering</t>
    </r>
  </si>
  <si>
    <t>5172 - Hindi Seva Mandal's Shri Sant Gadgebaba College of Engineering &amp; Technology, Bhusawal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</si>
  <si>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</si>
  <si>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</si>
  <si>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5175 - R. C. Patel Institute of Technology, Shirpur</t>
  </si>
  <si>
    <r>
      <rPr>
        <rFont val="Arial"/>
        <color theme="1"/>
        <sz val="8.0"/>
      </rPr>
      <t>Electrical Engineering</t>
    </r>
  </si>
  <si>
    <t>5173 - Godavari Foundation's Godavari College Of Engineering,  Jalgaon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</si>
  <si>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</si>
  <si>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</si>
  <si>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5182 - Vishwabharati Academy's College of Engineering, Ahmednagar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</si>
  <si>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</si>
  <si>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</si>
  <si>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5183 - Gokhale Education Society's, R.H. Sapat College of Engineering, Management Studies and Research, Nashik</t>
  </si>
  <si>
    <r>
      <rPr>
        <rFont val="Arial"/>
        <color theme="1"/>
        <sz val="8.0"/>
      </rPr>
      <t>Electrical Engineering</t>
    </r>
  </si>
  <si>
    <t>5185 - Kalyani Charitable Trust, Late Gambhirrao Natuba Sapkal College of Engineering, Anjaneri, Trimbakeshwar Road, Nashik</t>
  </si>
  <si>
    <r>
      <rPr>
        <rFont val="Arial"/>
        <color theme="1"/>
        <sz val="8.0"/>
      </rPr>
      <t>Electrical Engineering</t>
    </r>
  </si>
  <si>
    <t>5186 - Amruta Vaishnavi Education &amp; Welfare Trust's Shatabdi Institute of Engineering &amp; Research, Agaskhind Tal. Sinnar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</si>
  <si>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</si>
  <si>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</si>
  <si>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t>5224 - SMT. SHARCHCHANDRIKA SURESH PATIL INSTITUTE OF TECHNOLOGY (ENGINEERING &amp; POLYTECHNIC), CHOPDA</t>
  </si>
  <si>
    <r>
      <rPr>
        <rFont val="Arial"/>
        <color theme="1"/>
        <sz val="8.0"/>
      </rPr>
      <t>Electrical Engineering</t>
    </r>
  </si>
  <si>
    <t>5240 - JAMIA INSTITUTE OF TECHNOLOGY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</si>
  <si>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</si>
  <si>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Science</t>
    </r>
  </si>
  <si>
    <t>5252 - Trimurti Shikshan Prasarak Mandal, Trimurti Institute Of Technology, Paladhi Bk, Jalgaon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</si>
  <si>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</si>
  <si>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Automobile Engineering</t>
    </r>
  </si>
  <si>
    <t>5264 - Matoshri Education Soceity, Matoshri Institute Of Technology, Dhanore, Nashik</t>
  </si>
  <si>
    <r>
      <rPr>
        <rFont val="Arial"/>
        <color theme="1"/>
        <sz val="8.0"/>
      </rPr>
      <t>Electrical Engineering</t>
    </r>
  </si>
  <si>
    <t>5305 - Hon. Shri. Babanrao Pachpute Vichardhara Trust, Group of Institutions (Integrated Campus)-Parikrama, Kashti Shrigondha,</t>
  </si>
  <si>
    <r>
      <rPr>
        <rFont val="Arial"/>
        <color theme="1"/>
        <sz val="8.0"/>
      </rPr>
      <t>Electrical Engineering</t>
    </r>
  </si>
  <si>
    <t>3186 - Thakur College of Engineering and Technology, Kandivali, Mumbai</t>
  </si>
  <si>
    <t>4106 - Kavi Kulguru Institute of Technology &amp; Science, Ramtek</t>
  </si>
  <si>
    <r>
      <rPr>
        <rFont val="Arial"/>
        <color theme="1"/>
        <sz val="8.0"/>
      </rPr>
      <t>Computer Science and Engineering(Cyber Security)</t>
    </r>
  </si>
  <si>
    <t>5334 - Sandip Foundation's, Sandip Institute of Engineering &amp; Management, Nashik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</si>
  <si>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</si>
  <si>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</si>
  <si>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t>5367 - Vardhaman Education &amp; Welfare Society, Ahinsa Institute of Technology, Post. Dondaicha,  Dhule</t>
  </si>
  <si>
    <t>4128 - Lokmanya Tilak Jankalyan Shikshan Sanstha, Priyadarshani College of Engineering,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</si>
  <si>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</si>
  <si>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</si>
  <si>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Mechanical Engineering</t>
    </r>
  </si>
  <si>
    <t>5372 - Kedareshwar Gramin Vikas Pratishthan, Samajbhushan Eknathrao Dhakane  College, of Engineering, Shevgaon</t>
  </si>
  <si>
    <t>4170 - Yeshwantrao Chavan College of Engineering,Wanadongri, Nagpur</t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</si>
  <si>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</si>
  <si>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</si>
  <si>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03182 - Thadomal Shahani Engineering College, Bandra, Mumbai</t>
    </r>
  </si>
  <si>
    <t>Computer Technology</t>
  </si>
  <si>
    <r>
      <rPr>
        <rFont val="Arial"/>
        <color theme="1"/>
        <sz val="8.0"/>
      </rPr>
      <t>Computer Engineering</t>
    </r>
  </si>
  <si>
    <t>5383 - Adsul's Technical Campus, Chas Dist. Ahmednagar</t>
  </si>
  <si>
    <t>5366 - Vardhaman Education &amp; Welfare Society, Ahinsa Institute of Technology, Post. Dondaicha,  Dhule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</si>
  <si>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</si>
  <si>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</si>
  <si>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t>5383 - Shri. Jaykumar Rawal Institute of Technology, Dondaicha.</t>
  </si>
  <si>
    <t>5371 - Kedareshwar Gramin Vikas Pratishthan, Samajbhushan Eknathrao Dhakane  College, of Engineering, Shevgaon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</si>
  <si>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</si>
  <si>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</si>
  <si>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</si>
  <si>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t>5393 - K.V.N. Naik S. P. Sansth's Loknete Gopinathji Munde Institute of Engineering Education &amp; Research, Nashik.</t>
  </si>
  <si>
    <t>5381 - Adsul's Technical Campus, Chas Dist. Ahmednagar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</si>
  <si>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</si>
  <si>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</si>
  <si>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t>5398 - College of Engineering and Technology ,North Maharashtra Knowledge City, Jalgaon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</si>
  <si>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</si>
  <si>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</si>
  <si>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5402 - Sanghavi College of Engineering, Varvandi, Nashik.</t>
  </si>
  <si>
    <r>
      <rPr>
        <rFont val="Arial"/>
        <color theme="1"/>
        <sz val="8.0"/>
      </rPr>
      <t>Electrical Engineering</t>
    </r>
  </si>
  <si>
    <t>5405 - Jawahar Education Society's Institute of Technology, Management &amp; Research, Nashik.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</si>
  <si>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</si>
  <si>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</si>
  <si>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t>5410 - Vidya Niketan College of Engineering, Bota Sangamner</t>
  </si>
  <si>
    <r>
      <rPr>
        <rFont val="Arial"/>
        <color theme="1"/>
        <sz val="8.0"/>
      </rPr>
      <t>Electrical Engineering</t>
    </r>
  </si>
  <si>
    <t>5410 - Rajiv Gandhi College of Engineering, At Post Karjule Hariya Tal.Parner, Dist.Ahmednagar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</si>
  <si>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</si>
  <si>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</si>
  <si>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5413 - Maulana Mukhtar Ahmad Nadvi Technical Campus, Malegaon.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</si>
  <si>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</si>
  <si>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03175 - M.G.M.'s College of Engineering and Technology, Kamothe, Navi Mumbai</t>
    </r>
  </si>
  <si>
    <r>
      <rPr>
        <rFont val="Arial"/>
        <color theme="1"/>
        <sz val="8.0"/>
      </rPr>
      <t>Civil Engineering</t>
    </r>
  </si>
  <si>
    <t>5416 - Nikam Institute of Technology(Polytechnic),Dhule</t>
  </si>
  <si>
    <r>
      <rPr>
        <rFont val="Arial"/>
        <color theme="1"/>
        <sz val="8.0"/>
      </rPr>
      <t>Electrical Engineering</t>
    </r>
  </si>
  <si>
    <t>5421 - Guru Gobind Singh College of Engineering &amp; Research Centre, Nashik.</t>
  </si>
  <si>
    <r>
      <rPr>
        <rFont val="Arial"/>
        <color theme="1"/>
        <sz val="8.0"/>
      </rPr>
      <t>Electrical Engineering</t>
    </r>
  </si>
  <si>
    <t>3185 - Thadomal Shahani Engineering College, Bandra, Mumbai</t>
  </si>
  <si>
    <t>6007 - Government College of Engineering, Karad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</si>
  <si>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</si>
  <si>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</si>
  <si>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</si>
  <si>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t>6013 - Walchand College of Engineering, Sangli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</si>
  <si>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</si>
  <si>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</si>
  <si>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6038 - Government College of Engineering, Kolhapur</t>
  </si>
  <si>
    <t>3186 - Thadomal Shahani Engineering College, Bandra, 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</si>
  <si>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</si>
  <si>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</si>
  <si>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t>6141 - Progressive Education Society's Modern College of Engineering, Pune</t>
  </si>
  <si>
    <r>
      <rPr>
        <rFont val="Arial"/>
        <color theme="1"/>
        <sz val="8.0"/>
      </rPr>
      <t>Electrical Engineering</t>
    </r>
  </si>
  <si>
    <t>6145 - Jaywant Shikshan Prasarak Mandal's,Rajarshi Shahu College of Engineering, Tathawade,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</si>
  <si>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</si>
  <si>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</si>
  <si>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t>6148 - JSPM'S Jaywantrao Sawant College of Engineering,Pune</t>
  </si>
  <si>
    <r>
      <rPr>
        <rFont val="Arial"/>
        <b/>
        <color rgb="FF800080"/>
        <sz val="10.0"/>
      </rPr>
      <t>03183 - Anjuman-I-Islam's M.H. Saboo Siddik College of Engineering, Byculla, Mumbai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</si>
  <si>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</si>
  <si>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</si>
  <si>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t>6153 - Siddhant College of Engineering, A/p Sudumbare, Tal.Maval, Dist-Pune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</si>
  <si>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</si>
  <si>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</si>
  <si>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6159 - G.H.Raisoni College of Engineering &amp; Management, Wagholi, Pune</t>
  </si>
  <si>
    <r>
      <rPr>
        <rFont val="Arial"/>
        <color theme="1"/>
        <sz val="8.0"/>
      </rPr>
      <t>Electrical Engineering</t>
    </r>
  </si>
  <si>
    <t>6158 - Marathwada Mitra Mandal's College of Engineering, Karvenagar, Pune</t>
  </si>
  <si>
    <r>
      <rPr>
        <rFont val="Arial"/>
        <color theme="1"/>
        <sz val="8.0"/>
      </rPr>
      <t>Electrical Engineering</t>
    </r>
  </si>
  <si>
    <t>3184 - Anjuman-I-Islam's M.H. Saboo Siddik College of Engineering, Byculla, Mumbai</t>
  </si>
  <si>
    <r>
      <rPr>
        <rFont val="Arial"/>
        <color theme="1"/>
        <sz val="8.0"/>
      </rPr>
      <t>Bio Medical Engineering</t>
    </r>
  </si>
  <si>
    <r>
      <rPr>
        <rFont val="Arial"/>
        <color theme="1"/>
        <sz val="8.0"/>
      </rPr>
      <t>Computer Engineering</t>
    </r>
  </si>
  <si>
    <t>6187 - K. J.'s Educational Institut Trinity College of Engineering and Research, Pisoli, Haveli</t>
  </si>
  <si>
    <r>
      <rPr>
        <rFont val="Arial"/>
        <color theme="1"/>
        <sz val="8.0"/>
      </rPr>
      <t>Electrical Engineering</t>
    </r>
  </si>
  <si>
    <t>6187 - Sinhgad Institute of Technology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</si>
  <si>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</si>
  <si>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Electrical Engineering</t>
    </r>
  </si>
  <si>
    <t>6210 - Dr. D. Y. Patil Unitech Society's Dr. D. Y. Patil  Institute of Technology, Pimpri,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</si>
  <si>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</si>
  <si>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</si>
  <si>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6217 - K. E. Society's Rajarambapu Institute of Technology, Walwa, Sangli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</si>
  <si>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</si>
  <si>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</si>
  <si>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6220 - Shri. Balasaheb Mane Shikshan  Prasarak Mandal's, Ashokrao Mane Group of Institutions</t>
  </si>
  <si>
    <r>
      <rPr>
        <rFont val="Arial"/>
        <color theme="1"/>
        <sz val="8.0"/>
      </rPr>
      <t>Electrical Engineering</t>
    </r>
  </si>
  <si>
    <t>6221 - KSGBS's Bharat- Ratna Indira Gandhi College of Engineering, Kegaon, Solapur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</si>
  <si>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</si>
  <si>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</si>
  <si>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6222 - SVERI's College of Engineering, Pandharpur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</si>
  <si>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</si>
  <si>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Electrical Engineering</t>
    </r>
  </si>
  <si>
    <t>6225 - Dattajirao Kadam Technical Education Society's Textile &amp; Engineering Institute, Ichalkaranji.</t>
  </si>
  <si>
    <r>
      <rPr>
        <rFont val="Arial"/>
        <color theme="1"/>
        <sz val="8.0"/>
      </rPr>
      <t>Electrical Engineering</t>
    </r>
  </si>
  <si>
    <t>6225 - Pradnya Niketan Education Society's Nagesh Karajagi Orchid College of Engineering &amp; Technology, Solapur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</si>
  <si>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</si>
  <si>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</si>
  <si>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</si>
  <si>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t>6271 - Kolhapur Institute of Technology's College of Engineering(Autonomous), Kolhapur</t>
  </si>
  <si>
    <r>
      <rPr>
        <rFont val="Arial"/>
        <color theme="1"/>
        <sz val="8.0"/>
      </rPr>
      <t>Electrical Engineering</t>
    </r>
  </si>
  <si>
    <t>6272 - Tatyasaheb Kore Institute of Engineering and Technology, Warananagar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</si>
  <si>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</si>
  <si>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Technology</t>
    </r>
  </si>
  <si>
    <t>6276 - PVG's College of Engineering, Technology &amp; Management</t>
  </si>
  <si>
    <t>6029 - Department of Technology, Shivaji University, Kolhapur</t>
  </si>
  <si>
    <r>
      <rPr>
        <rFont val="Arial"/>
        <color theme="1"/>
        <sz val="8.0"/>
      </rPr>
      <t>Computer Science and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</si>
  <si>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</si>
  <si>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</si>
  <si>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Mechanical Engineering Automobile</t>
    </r>
  </si>
  <si>
    <t>6278 - Shivnagar Vidya Prasarak Mandal's College of Engineering, Malegaon-Baramati</t>
  </si>
  <si>
    <r>
      <rPr>
        <rFont val="Arial"/>
        <color theme="1"/>
        <sz val="8.0"/>
      </rPr>
      <t>Electrical Engineering</t>
    </r>
  </si>
  <si>
    <t>6281 - All India Shri Shivaji Memorial Society's College of Engineering, Pune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</si>
  <si>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</si>
  <si>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03176 - Thakur College of Engineering and Technology, Kandivali, Mumbai</t>
    </r>
  </si>
  <si>
    <r>
      <rPr>
        <rFont val="Arial"/>
        <color theme="1"/>
        <sz val="8.0"/>
      </rPr>
      <t>Computer Science and Engineering (IoT)</t>
    </r>
  </si>
  <si>
    <t>6284 - All India Shri Shivaji Memorial Society's Institute of Information Technology,Pune</t>
  </si>
  <si>
    <r>
      <rPr>
        <rFont val="Arial"/>
        <color theme="1"/>
        <sz val="8.0"/>
      </rPr>
      <t>Electrical Engineering</t>
    </r>
  </si>
  <si>
    <t>6287 - Annasaheb Dange College of Engineering and Technology, Ashta, Sangli</t>
  </si>
  <si>
    <r>
      <rPr>
        <rFont val="Arial"/>
        <color theme="1"/>
        <sz val="8.0"/>
      </rPr>
      <t>Electrical Engineering</t>
    </r>
  </si>
  <si>
    <t>3189 - Anjuman-I-Islam's M.H. Saboo Siddik College of Engineering, Byculla, Mumbai</t>
  </si>
  <si>
    <r>
      <rPr>
        <rFont val="Arial"/>
        <color theme="1"/>
        <sz val="8.0"/>
      </rPr>
      <t>Computer Science and Engineering(Artificial Intelligence and Machine Learning)</t>
    </r>
  </si>
  <si>
    <t>6287 - Vidya Pratishthan's Kamalnayan Bajaj Institute of Engineering &amp; Technology, Baramati Dist.Pune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</si>
  <si>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</si>
  <si>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</si>
  <si>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t>6303 - Zeal Education Society's Zeal College of Engineering &amp; Reserch, Narhe, Pune</t>
  </si>
  <si>
    <r>
      <rPr>
        <rFont val="Arial"/>
        <color theme="1"/>
        <sz val="8.0"/>
      </rPr>
      <t>Electrical Engineering</t>
    </r>
  </si>
  <si>
    <t>6310 - Dr. Ashok Gujar Technical Institute's  Dr. Daulatrao Aher College of Engineering, Karad</t>
  </si>
  <si>
    <r>
      <rPr>
        <rFont val="Arial"/>
        <color theme="1"/>
        <sz val="8.0"/>
      </rPr>
      <t>Electrical Engineering</t>
    </r>
  </si>
  <si>
    <t>3190 - Anjuman-I-Islam's M.H. Saboo Siddik College of Engineering, Byculla, Mumbai</t>
  </si>
  <si>
    <t>6306 - Loknete Hanumantrao Charitable Trust's Adarsh Institute of Technology and Research Centre, Vita,Sangli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</si>
  <si>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</si>
  <si>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</si>
  <si>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Electrical Engineering</t>
    </r>
  </si>
  <si>
    <t>6313 - Jayawant Shikshan Prasarak Mandal, Bhivarabai Sawant Institute of Technology &amp; Research, Wagholi</t>
  </si>
  <si>
    <r>
      <rPr>
        <rFont val="Arial"/>
        <color theme="1"/>
        <sz val="8.0"/>
      </rPr>
      <t>Electrical Engineering</t>
    </r>
  </si>
  <si>
    <t>6316 - Jaywant College of Engineering &amp; Polytechnic , Kille Macchindragad Tal. Walva District- Sangali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</si>
  <si>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</si>
  <si>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</si>
  <si>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t>6317 - Sanjeevan Group of Institutions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</si>
  <si>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</si>
  <si>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03184 - Fr. Conceicao Rodrigues College of Engineering, Bandra,Mumbai</t>
    </r>
  </si>
  <si>
    <t>6319 - Sharad Institute of Technology College of Engineering, Yadrav(Ichalkaranji)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</si>
  <si>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</si>
  <si>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</si>
  <si>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</si>
  <si>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6323 - Shahajirao Patil Vikas Pratishthan, S.B.Patil College of Engineering, Vangali, Tal. Indapur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</si>
  <si>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</si>
  <si>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</si>
  <si>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6322 - K.J.'s Educational Institute's K.J.College of Engineering &amp; Management Research, Pisoli</t>
  </si>
  <si>
    <r>
      <rPr>
        <rFont val="Arial"/>
        <color theme="1"/>
        <sz val="8.0"/>
      </rPr>
      <t>Electrical Engineering</t>
    </r>
  </si>
  <si>
    <t>6328 - Alard  Charitable Trust's Alard College of Engineering and Management, Pune</t>
  </si>
  <si>
    <t>3185 - Fr. Conceicao Rodrigues College of Engineering, Bandra,Mumbai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</si>
  <si>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</si>
  <si>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</si>
  <si>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6468 - Shree Santkrupa Shikshan Sanstha, Shree Santkrupa Institute Of Engineering &amp; Technology, Karad</t>
  </si>
  <si>
    <r>
      <rPr>
        <rFont val="Arial"/>
        <color theme="1"/>
        <sz val="8.0"/>
      </rPr>
      <t>Electrical Engineering</t>
    </r>
  </si>
  <si>
    <t>6469 - Swami Vivekanand Institute Of Technology, Solapur</t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</si>
  <si>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</si>
  <si>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Electrical Engineering</t>
    </r>
  </si>
  <si>
    <t>6469 - Swami Vivekananda Shikshan Sanstha, Dr. Bapuji Salunkhe Institute Of Engineering &amp; Technology,Kolhapur</t>
  </si>
  <si>
    <r>
      <rPr>
        <rFont val="Arial"/>
        <color theme="1"/>
        <sz val="8.0"/>
      </rPr>
      <t>Electrical Engineering</t>
    </r>
  </si>
  <si>
    <t>6547 - Samarth Education Trust's Arvind Gavali College Of Engineering Panwalewadi, Varye,Satara.</t>
  </si>
  <si>
    <r>
      <rPr>
        <rFont val="Arial"/>
        <color theme="1"/>
        <sz val="8.0"/>
      </rPr>
      <t>Electrical Engineering</t>
    </r>
  </si>
  <si>
    <t>6627 - Universal College of Engineering &amp; Research, Sasewadi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</si>
  <si>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</si>
  <si>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</si>
  <si>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</si>
  <si>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t>6631 - Dattakala Group Of Institutions, Swami - Chincholi Tal. Daund Dist. Pune</t>
  </si>
  <si>
    <r>
      <rPr>
        <rFont val="Arial"/>
        <color theme="1"/>
        <sz val="8.0"/>
      </rPr>
      <t>Electrical Engineering</t>
    </r>
  </si>
  <si>
    <t>6634 - Navsahyadri Education Society's Group of Institutions</t>
  </si>
  <si>
    <r>
      <rPr>
        <rFont val="Arial"/>
        <color theme="1"/>
        <sz val="8.0"/>
      </rPr>
      <t>Electrical Engineering</t>
    </r>
  </si>
  <si>
    <t>6637 - Samarth College of Engineering and Management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</si>
  <si>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</si>
  <si>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</si>
  <si>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t>6642 - N. B. Navale Sinhgad College of Engineering, Kegaon, solapur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</si>
  <si>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</si>
  <si>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</si>
  <si>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</si>
  <si>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Electronics and Computer Science</t>
    </r>
  </si>
  <si>
    <t>6646 - S K N Sinhgad College of Engineering, Korti Tal. Pandharpur Dist Solapur</t>
  </si>
  <si>
    <t>3226 - Leela Education Society, G.V. Acharya Institute of Engineering and Technology, Shelu, Karjat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</si>
  <si>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</si>
  <si>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Information Technology</t>
    </r>
  </si>
  <si>
    <t>6646 - Shri. Ambabai Talim Sanstha's Sanjay Bhokare Group of Institutes, Miraj</t>
  </si>
  <si>
    <t>3353 - Bharat College of Engineering, Kanhor, Badlapur(W)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</si>
  <si>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</si>
  <si>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</si>
  <si>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Computer Science and Engineering(Cyber Security)</t>
    </r>
  </si>
  <si>
    <t>6219 - K. E. Society's Rajarambapu Institute of Technology, Walwa, Sangli</t>
  </si>
  <si>
    <r>
      <rPr>
        <rFont val="Arial"/>
        <color theme="1"/>
        <sz val="8.0"/>
      </rPr>
      <t>Computer Science and Information Technology</t>
    </r>
  </si>
  <si>
    <t>6651 - TSSM's Bhivarabai Sawant College of Engineering and Research, Narhe, Pune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</si>
  <si>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</si>
  <si>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03185 - Vivekanand Education Society's Institute of Technology, Chembur,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</si>
  <si>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</si>
  <si>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03182 - Thadomal Shahani Engineering College, Bandra, Mumbai</t>
    </r>
  </si>
  <si>
    <r>
      <rPr>
        <rFont val="Arial"/>
        <color theme="1"/>
        <sz val="8.0"/>
      </rPr>
      <t>Computer Engineering</t>
    </r>
  </si>
  <si>
    <t>6715 - APPASAHEB ALIAS SA.RE.PATIL INSTITUTE OF TECHNOLOGY, Dattanagar  Tal-Shirol, Dist Kolhapur</t>
  </si>
  <si>
    <r>
      <rPr>
        <rFont val="Arial"/>
        <color theme="1"/>
        <sz val="8.0"/>
      </rPr>
      <t>Electrical Engineering</t>
    </r>
  </si>
  <si>
    <t>6716 - Babasaheb Phadtare Engineering &amp; Technology Kalamb-Walchandnagar Tal Indapur Dist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</si>
  <si>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</si>
  <si>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</si>
  <si>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</si>
  <si>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t>6758 - Fabtech Technical Campus College of Engineering and Research, Sangola</t>
  </si>
  <si>
    <r>
      <rPr>
        <rFont val="Arial"/>
        <color theme="1"/>
        <sz val="8.0"/>
      </rPr>
      <t>Electrical Engineering</t>
    </r>
  </si>
  <si>
    <t>6762 - Yashoda Technical Campus, Wadhe, Satara.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</si>
  <si>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</si>
  <si>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</si>
  <si>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t>6761 - Shree Ramchandra College of Engineering, Lonikand,Pune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</si>
  <si>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</si>
  <si>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</si>
  <si>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6764 - Nanasaheb Mahadik College of Engineering,Walwa, Sangli.</t>
  </si>
  <si>
    <r>
      <rPr>
        <rFont val="Arial"/>
        <color theme="1"/>
        <sz val="8.0"/>
      </rPr>
      <t>Electrical Engineering</t>
    </r>
  </si>
  <si>
    <t>6774 - NBN Sinhgad Technical Institutes Campus,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</si>
  <si>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</si>
  <si>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</si>
  <si>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t>6783 - D.Y.Patil Education Society's,D.Y.Patil Technical Campus, Faculty of Engineering &amp; Faculty of Management,Talsande,Kolhapur.</t>
  </si>
  <si>
    <r>
      <rPr>
        <rFont val="Arial"/>
        <color theme="1"/>
        <sz val="8.0"/>
      </rPr>
      <t>Electrical Engineering</t>
    </r>
  </si>
  <si>
    <t>6784 - Sahakar Maharshee Shankarrao Mohite Patil Institute of Technology &amp; Research, Akluj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</si>
  <si>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</si>
  <si>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Science</t>
    </r>
  </si>
  <si>
    <t>6797 - Shri.Someshwar Shikshan Prasarak Mandal, Sharadchandra Pawar College of Engineering &amp; Technology, Someshwar Nagar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</si>
  <si>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</si>
  <si>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</si>
  <si>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t>6801 - Shivganga Charitable Trust, Sangli Vishveshwarya Technical Campus, Faculty of Diploma Engineering, Patgaon, Miraj</t>
  </si>
  <si>
    <r>
      <rPr>
        <rFont val="Arial"/>
        <color theme="1"/>
        <sz val="8.0"/>
      </rPr>
      <t>Electrical Engineering</t>
    </r>
  </si>
  <si>
    <t>3189 - Vivekanand Education Society's Institute of Technology, Chembur, Mumbai</t>
  </si>
  <si>
    <r>
      <rPr>
        <rFont val="Arial"/>
        <b/>
        <color rgb="FF800080"/>
        <sz val="10.0"/>
      </rPr>
      <t>03183 - Anjuman-I-Islam's M.H. Saboo Siddik College of Engineering, Byculla, Mumbai</t>
    </r>
  </si>
  <si>
    <t>6813 - Sanjay Ghodawat Institute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</si>
  <si>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</si>
  <si>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</si>
  <si>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</si>
  <si>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t>6841 - Dr. D Y Patil Pratishthan's College of Engineering, Kolhapur</t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</si>
  <si>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</si>
  <si>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06938 - Shree Siddheshwar Women's College Of Engineering Solapur.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</si>
  <si>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</si>
  <si>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</si>
  <si>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t>16008 - COEP Technological University</t>
  </si>
  <si>
    <r>
      <rPr>
        <rFont val="Arial"/>
        <color theme="1"/>
        <sz val="8.0"/>
      </rPr>
      <t>Electrical Engineering</t>
    </r>
  </si>
  <si>
    <t>16124 - Shri. Anandrao Abitkar College of Engineering, Pal</t>
  </si>
  <si>
    <r>
      <rPr>
        <rFont val="Arial"/>
        <color theme="1"/>
        <sz val="8.0"/>
      </rPr>
      <t>Electrical Engineering</t>
    </r>
  </si>
  <si>
    <t>3190 - Vivekanand Education Society's Institute of Technology, Chembur, Mumbai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</si>
  <si>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</si>
  <si>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03042 - Loknete Shamrao Peje Government College of Engineering, Ratnagiri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</si>
  <si>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</si>
  <si>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</si>
  <si>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</si>
  <si>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t>6323 - Vidya Vikas Pratishthan Institute of Engineering and Technology, Solapur</t>
  </si>
  <si>
    <r>
      <rPr>
        <rFont val="Arial"/>
        <color theme="1"/>
        <sz val="8.0"/>
      </rPr>
      <t>Electrical Engineering</t>
    </r>
  </si>
  <si>
    <t>6294 - Kai Amdar  Bramhadevdada Mane Shikshan &amp; Samajik Prathistan's Bramhadevdada Mane Institute of Technology, Solapur</t>
  </si>
  <si>
    <r>
      <rPr>
        <rFont val="Arial"/>
        <b/>
        <color rgb="FF800080"/>
        <sz val="10.0"/>
      </rPr>
      <t>03187 - N.Y.S.S.'s Datta Meghe College of Engineering, Airoli, Navi Mumbai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</si>
  <si>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</si>
  <si>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</si>
  <si>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</si>
  <si>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4120 - Bapurao Deshmukh College of Engineering, Sevagram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</si>
  <si>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</si>
  <si>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</si>
  <si>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 Automobile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</si>
  <si>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</si>
  <si>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</si>
  <si>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</si>
  <si>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t>3188 - N.Y.S.S.'s Datta Meghe College of Engineering, Airoli, Navi Mumbai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</si>
  <si>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</si>
  <si>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</si>
  <si>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</si>
  <si>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</si>
  <si>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</si>
  <si>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</si>
  <si>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</si>
  <si>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</si>
  <si>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</si>
  <si>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</si>
  <si>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</si>
  <si>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03184 - Fr. Conceicao Rodrigues College of Engineering, Bandra,Mumbai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</si>
  <si>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</si>
  <si>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</t>
    </r>
  </si>
  <si>
    <t>3192 - Vasantdada Patil Pratishthan's College Of Engineering and Visual Arts, Sion, Mumbai</t>
  </si>
  <si>
    <r>
      <rPr>
        <rFont val="Arial"/>
        <color theme="1"/>
        <sz val="8.0"/>
      </rPr>
      <t>Computer Science and Engineering(Artificial Intelligence and Machine Learning)</t>
    </r>
  </si>
  <si>
    <t>3196 - Smt. Indira Gandhi College of Engineering, Navi Mumbai</t>
  </si>
  <si>
    <r>
      <rPr>
        <rFont val="Arial"/>
        <color theme="1"/>
        <sz val="8.0"/>
      </rPr>
      <t>Computer Science and Engineering(Artificial Intelligence and Machine Learning)</t>
    </r>
  </si>
  <si>
    <t>3200 - Lokmanya Tilak College of Engineering, Kopar Khairane, Navi Mumbai</t>
  </si>
  <si>
    <r>
      <rPr>
        <rFont val="Arial"/>
        <color theme="1"/>
        <sz val="8.0"/>
      </rPr>
      <t>Computer Science and Engineering(Artificial Intelligence and Machine Learning)</t>
    </r>
  </si>
  <si>
    <t>3206 - Hope Foundation and research center's  Finolex Academy of Management and Technology, Ratnagiri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</si>
  <si>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</si>
  <si>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</si>
  <si>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</si>
  <si>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t>3221 - Gharda Foundation's Gharda Institute of Technology,Khed, Ratnagiri</t>
  </si>
  <si>
    <r>
      <rPr>
        <rFont val="Arial"/>
        <color theme="1"/>
        <sz val="8.0"/>
      </rPr>
      <t>Computer Science and Engineering(Artificial Intelligence and Machine Learning)</t>
    </r>
  </si>
  <si>
    <t>3225 - Koti Vidya Charitable Trust's  Smt. Alamuri Ratnamala Institute of Engineering and Technology,  Sapgaon, Tal. Shahapur</t>
  </si>
  <si>
    <t>Computer Science and Engineering(Artificial Intelligence and Machine Learning)</t>
  </si>
  <si>
    <t>3225 - Vishnu Waman Thakur Charitable Trust's VIVA Institute of Technology, Virar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</si>
  <si>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</si>
  <si>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</si>
  <si>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t>3228 - Haji Jamaluddin Thim Trust's Theem College of Engineering, At. Villege Betegaon, Boisar</t>
  </si>
  <si>
    <r>
      <rPr>
        <rFont val="Arial"/>
        <color theme="1"/>
        <sz val="8.0"/>
      </rPr>
      <t>Computer Science and Engineering(Artificial Intelligence and Machine Learning)</t>
    </r>
  </si>
  <si>
    <t>3228 - Leela Education Society, G.V. Acharya Institute of Engineering and Technology, Shelu, Karjat</t>
  </si>
  <si>
    <r>
      <rPr>
        <rFont val="Arial"/>
        <color theme="1"/>
        <sz val="8.0"/>
      </rPr>
      <t>Computer Science and Engineering(Artificial Intelligence and Machine Learning)</t>
    </r>
  </si>
  <si>
    <t>3191 - N.Y.S.S.'s Datta Meghe College of Engineering, Airoli, Navi Mumbai</t>
  </si>
  <si>
    <r>
      <rPr>
        <rFont val="Arial"/>
        <color theme="1"/>
        <sz val="8.0"/>
      </rPr>
      <t>Chemical Engineering</t>
    </r>
  </si>
  <si>
    <t>3355 - Bharat College of Engineering, Kanhor, Badlapur(W)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</si>
  <si>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</si>
  <si>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Computer Science</t>
    </r>
  </si>
  <si>
    <t>3442 - B.R. Harne College of Engineering &amp; Technology, Karav, Tal-Ambernath.</t>
  </si>
  <si>
    <r>
      <rPr>
        <rFont val="Arial"/>
        <color theme="1"/>
        <sz val="8.0"/>
      </rPr>
      <t>Computer Science and Engineering(Artificial Intelligence and Machine Learning)</t>
    </r>
  </si>
  <si>
    <t>3443 - Anjuman-I-Islam's Kalsekar Technical Campus, Panvel</t>
  </si>
  <si>
    <r>
      <rPr>
        <rFont val="Arial"/>
        <color theme="1"/>
        <sz val="8.0"/>
      </rPr>
      <t>Computer Science and Engineering(Artificial Intelligence and Machine Learning)</t>
    </r>
  </si>
  <si>
    <t>3472 - Vishwaniketan's Institute of Management Entrepreneurship and Engineering Technology(i MEET), Khalapur Dist Raigad</t>
  </si>
  <si>
    <r>
      <rPr>
        <rFont val="Arial"/>
        <color theme="1"/>
        <sz val="8.0"/>
      </rPr>
      <t>Computer Science and Engineering(Artificial Intelligence and Machine Learning)</t>
    </r>
  </si>
  <si>
    <t>3479 - A. P. Shah Institute of Technology, Thane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</si>
  <si>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</si>
  <si>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03185 - Vivekanand Education Society's Institute of Technology, Chembur, Mumbai</t>
    </r>
  </si>
  <si>
    <r>
      <rPr>
        <rFont val="Arial"/>
        <color theme="1"/>
        <sz val="8.0"/>
      </rPr>
      <t>Computer Engineering</t>
    </r>
  </si>
  <si>
    <t>3550 - Devi Mahalaxmi College of Engineering and Technology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</si>
  <si>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</si>
  <si>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</si>
  <si>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t>3727 - MAEER's Maharashtra Institute of Technology, Thane</t>
  </si>
  <si>
    <r>
      <rPr>
        <rFont val="Arial"/>
        <color theme="1"/>
        <sz val="8.0"/>
      </rPr>
      <t>Computer Science and Engineering(Artificial Intelligence and Machine Learning)</t>
    </r>
  </si>
  <si>
    <t>4111 - Kavi Kulguru Institute of Technology &amp; Science, Ramtek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</si>
  <si>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</si>
  <si>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</si>
  <si>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t>4125 - Ankush Shikshan Sanstha's G.H.Raisoni College of Engineering, Nagpur</t>
  </si>
  <si>
    <r>
      <rPr>
        <rFont val="Arial"/>
        <color theme="1"/>
        <sz val="8.0"/>
      </rPr>
      <t>Computer Science and Engineering(Artificial Intelligence and Machine Learning)</t>
    </r>
  </si>
  <si>
    <t>4142 - Sir Shantilal Badjate Charitable Trust's S. B. Jain Institute of technology, Management &amp; Research, Nagpur</t>
  </si>
  <si>
    <r>
      <rPr>
        <rFont val="Arial"/>
        <color theme="1"/>
        <sz val="8.0"/>
      </rPr>
      <t>Computer Science and Engineering(Artificial Intelligence and Machine Learning)</t>
    </r>
  </si>
  <si>
    <t>3193 - N.Y.S.S.'s Datta Meghe College of Engineering, Airoli, Navi Mumbai</t>
  </si>
  <si>
    <t>4143 - Samridhi Sarwajanik Charitable Trust, Jhulelal Institute of Technology, Nagpur</t>
  </si>
  <si>
    <r>
      <rPr>
        <rFont val="Arial"/>
        <color theme="1"/>
        <sz val="8.0"/>
      </rPr>
      <t>Civil and infrastructure Engineering</t>
    </r>
  </si>
  <si>
    <r>
      <rPr>
        <rFont val="Arial"/>
        <color theme="1"/>
        <sz val="8.0"/>
      </rPr>
      <t>Computer Science and Engineering(Artificial Intelligence and Machine Learning)</t>
    </r>
  </si>
  <si>
    <t>4178 - Yeshwantrao Chavan College of Engineering,Wanadongri,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</si>
  <si>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</si>
  <si>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</si>
  <si>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</si>
  <si>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t>4196 - Maitraya Education Society, Nagarjuna Institute of Engineering Technology &amp; Management, Nagpur</t>
  </si>
  <si>
    <r>
      <rPr>
        <rFont val="Arial"/>
        <color theme="1"/>
        <sz val="8.0"/>
      </rPr>
      <t>Computer Science and Engineering(Artificial Intelligence and Machine Learning)</t>
    </r>
  </si>
  <si>
    <t>4197 - K.D.M. Education Society, Vidharbha Institute of Technology,Umred Road ,Nagpur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</si>
  <si>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</si>
  <si>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</si>
  <si>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</si>
  <si>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Engineering(Data Science)</t>
    </r>
  </si>
  <si>
    <t>3194 - N.Y.S.S.'s Datta Meghe College of Engineering, Airoli, Navi Mumbai</t>
  </si>
  <si>
    <t>5158 - G H Raisoni College of  Engineering and Management, Jalgaon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</si>
  <si>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</si>
  <si>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</si>
  <si>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Artificial Intelligence and Data Science</t>
    </r>
  </si>
  <si>
    <t>6152 - MIT Academy of Engineering,Alandi, Pune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</si>
  <si>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</si>
  <si>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</si>
  <si>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</si>
  <si>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Engineering(Data Science)</t>
    </r>
  </si>
  <si>
    <t>6162 - G.H.Raisoni College of Engineering &amp; Management, Wagholi, Pune</t>
  </si>
  <si>
    <r>
      <rPr>
        <rFont val="Arial"/>
        <color theme="1"/>
        <sz val="8.0"/>
      </rPr>
      <t>Computer Science and Engineering(Artificial Intelligence and Machine Learning)</t>
    </r>
  </si>
  <si>
    <t>3199 - Vidyavardhini's College of Engineering and Technology, Vasai</t>
  </si>
  <si>
    <r>
      <rPr>
        <rFont val="Arial"/>
        <color theme="1"/>
        <sz val="8.0"/>
      </rPr>
      <t>Computer Science and Engineering(Data Science)</t>
    </r>
  </si>
  <si>
    <t>6222 - K. E. Society's Rajarambapu Institute of Technology, Walwa, Sangli</t>
  </si>
  <si>
    <r>
      <rPr>
        <rFont val="Arial"/>
        <color theme="1"/>
        <sz val="8.0"/>
      </rPr>
      <t>Computer Science and Engineering(Artificial Intelligence and Machine Learning)</t>
    </r>
  </si>
  <si>
    <t>3201 - Lokmanya Tilak College of Engineering, Kopar Khairane, Navi Mumbai</t>
  </si>
  <si>
    <r>
      <rPr>
        <rFont val="Arial"/>
        <color theme="1"/>
        <sz val="8.0"/>
      </rPr>
      <t>Computer Science and Engineering(Data Science)</t>
    </r>
  </si>
  <si>
    <t>6233 - Dattajirao Kadam Technical Education Society's Textile &amp; Engineering Institute, Ichalkaranji.</t>
  </si>
  <si>
    <r>
      <rPr>
        <rFont val="Arial"/>
        <color theme="1"/>
        <sz val="8.0"/>
      </rPr>
      <t>Computer Science and Engineering(Artificial Intelligence and Machine Learning)</t>
    </r>
  </si>
  <si>
    <t>3204 - Shri Vile Parle Kelvani Mandal's Dwarkadas J. Sanghvi College of Engineering, Vile Parle,Mumbai</t>
  </si>
  <si>
    <r>
      <rPr>
        <rFont val="Arial"/>
        <color theme="1"/>
        <sz val="8.0"/>
      </rPr>
      <t>Artificial Intelligence and Data Science</t>
    </r>
  </si>
  <si>
    <t>6254 - D.Y. Patil College of Engineering and Technology, Kolhapur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</si>
  <si>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</si>
  <si>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</si>
  <si>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03188 - Vasantdada Patil Pratishthan's College Of Engineering and Visual Arts, Sion, Mumbai</t>
    </r>
  </si>
  <si>
    <t>6274 - Kolhapur Institute of Technology's College of Engineering(Autonomous), Kolhapur</t>
  </si>
  <si>
    <t>3223 - Aldel Education Trust's St. John College of Engineering &amp; Management, Vevoor, Palghar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</si>
  <si>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</si>
  <si>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</si>
  <si>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</si>
  <si>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t>3356 - Bharat College of Engineering, Kanhor, Badlapur(W)</t>
  </si>
  <si>
    <t>6279 - Bansilal Ramnath Agarawal Charitable Trust's Vishwakarma Institute of Technology, Bibwewadi, Pune</t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</si>
  <si>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</si>
  <si>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03187 - N.Y.S.S.'s Datta Meghe College of Engineering, Airoli, Navi Mumbai</t>
    </r>
  </si>
  <si>
    <r>
      <rPr>
        <rFont val="Arial"/>
        <color theme="1"/>
        <sz val="8.0"/>
      </rPr>
      <t>Computer Science and Engineering(Artificial Intelligence and Machine Learning)</t>
    </r>
  </si>
  <si>
    <t>3444 - Anjuman-I-Islam's Kalsekar Technical Campus, Panvel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</si>
  <si>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</si>
  <si>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</si>
  <si>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t>6292 - Bharati Vidyapeeth's College of Engineering, Kolhapur</t>
  </si>
  <si>
    <t>3480 - A. P. Shah Institute of Technology, Thane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</si>
  <si>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</si>
  <si>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</si>
  <si>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t>6314 - Dr. Ashok Gujar Technical Institute's  Dr. Daulatrao Aher College of Engineering, Karad</t>
  </si>
  <si>
    <r>
      <rPr>
        <rFont val="Arial"/>
        <color theme="1"/>
        <sz val="8.0"/>
      </rPr>
      <t>Computer Science and Engineering(Artificial Intelligence and Machine Learning)</t>
    </r>
  </si>
  <si>
    <t>4138 - Guru Nanak Institute of Engineering &amp; Technology,Kalmeshwar, Nagpur</t>
  </si>
  <si>
    <r>
      <rPr>
        <rFont val="Arial"/>
        <color theme="1"/>
        <sz val="8.0"/>
      </rPr>
      <t>Computer Science and Engineering(Data Science)</t>
    </r>
  </si>
  <si>
    <t>6405 - NEW INSTITUTE OF TECHNOLOGY,KOLHAPUR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</si>
  <si>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</si>
  <si>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</si>
  <si>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</si>
  <si>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6472 - Swami Vivekananda Shikshan Sanstha, Dr. Bapuji Salunkhe Institute Of Engineering &amp; Technology,Kolhapur</t>
  </si>
  <si>
    <r>
      <rPr>
        <rFont val="Arial"/>
        <color theme="1"/>
        <sz val="8.0"/>
      </rPr>
      <t>Computer Science and Engineering(Artificial Intelligence and Machine Learning)</t>
    </r>
  </si>
  <si>
    <t>6650 - Shri. Ambabai Talim Sanstha's Sanjay Bhokare Group of Institutes, Miraj</t>
  </si>
  <si>
    <t>4141 - Amar Seva Mandal's Shree Govindrao Vanjari College of Engineering &amp;  Technology, Nagpur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</si>
  <si>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</si>
  <si>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</si>
  <si>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t>6883 - Dr. A. D. Shinde College Of Engineering, Tal.Gadhinglaj, Kolhapur</t>
  </si>
  <si>
    <r>
      <rPr>
        <rFont val="Arial"/>
        <color theme="1"/>
        <sz val="8.0"/>
      </rPr>
      <t>Computer Science and Engineering(Artificial Intelligence and Machine Learning)</t>
    </r>
  </si>
  <si>
    <t>4143 - Sir Shantilal Badjate Charitable Trust's S. B. Jain Institute of technology, Management &amp; Research, Nagpur</t>
  </si>
  <si>
    <t>16360 - MES MUKUNDDAS LOHIA COLLEGE OF ENGINEERING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</si>
  <si>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</si>
  <si>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</si>
  <si>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t>4145 - Jaidev Education Society, J D College of Engineering and Management,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</si>
  <si>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</si>
  <si>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Engineering(Data Science)</t>
    </r>
  </si>
  <si>
    <t>4159 - Tulsiramji Gaikwad Patil College of Engineering &amp; Technology, Nagpur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</si>
  <si>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</si>
  <si>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</si>
  <si>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t>4169 - Rajiv Gandhi College of Engineering Research &amp; Technology  Chandrapur</t>
  </si>
  <si>
    <r>
      <rPr>
        <rFont val="Arial"/>
        <color theme="1"/>
        <sz val="8.0"/>
      </rPr>
      <t>Computer Science and Engineering(Data Science)</t>
    </r>
  </si>
  <si>
    <t>4184 - ST. Vincent Pallotti College of Engineering &amp;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</si>
  <si>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</si>
  <si>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</si>
  <si>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t>4198 - K.D.M. Education Society, Vidharbha Institute of Technology,Umred Road ,Nagpur</t>
  </si>
  <si>
    <r>
      <rPr>
        <rFont val="Arial"/>
        <color theme="1"/>
        <sz val="8.0"/>
      </rPr>
      <t>Computer Science and Engineering(Data Science)</t>
    </r>
  </si>
  <si>
    <t>4201 - Gurunanak Educational Society's Gurunanak Institute of Technology, Nagpur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</si>
  <si>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</si>
  <si>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Engineering(Data Science)</t>
    </r>
  </si>
  <si>
    <t>4619 - Suryodaya College of Engineering &amp; Technology, Nagpur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</si>
  <si>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</si>
  <si>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Chemical Engineering</t>
    </r>
  </si>
  <si>
    <t>4707 - Somayya Institute of Technology,  Chandrapur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</si>
  <si>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</si>
  <si>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</si>
  <si>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t>5110 - Khandesh College Education Society's College Of Engineering And Management, Jalgaon</t>
  </si>
  <si>
    <r>
      <rPr>
        <rFont val="Arial"/>
        <color theme="1"/>
        <sz val="8.0"/>
      </rPr>
      <t>Computer Science and Engineering(Data Science)</t>
    </r>
  </si>
  <si>
    <t>5159 - G H Raisoni College of  Engineering and Management, Jalgaon</t>
  </si>
  <si>
    <r>
      <rPr>
        <rFont val="Arial"/>
        <color theme="1"/>
        <sz val="8.0"/>
      </rPr>
      <t>Computer Science and Engineering(Data Science)</t>
    </r>
  </si>
  <si>
    <t>5176 - Hindi Seva Mandal's Shri Sant Gadgebaba College of Engineering &amp; Technology, Bhusawal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</si>
  <si>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</si>
  <si>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</si>
  <si>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03189 - Bharati Vidyapeeth College of Engineering,  Navi Mumbai</t>
    </r>
  </si>
  <si>
    <t>5178 - R. C. Patel Institute of Technology, Shirpur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</si>
  <si>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</si>
  <si>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Engineering(Data Science)</t>
    </r>
  </si>
  <si>
    <t>6126 - TSSMS's Pd. Vasantdada Patil Institute of Technology, Bavdhan, Pune</t>
  </si>
  <si>
    <r>
      <rPr>
        <rFont val="Arial"/>
        <color theme="1"/>
        <sz val="8.0"/>
      </rPr>
      <t>Computer Science and Engineering(Data Science)</t>
    </r>
  </si>
  <si>
    <t>6153 - MIT Academy of Engineering,Alandi, 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</si>
  <si>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</si>
  <si>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</si>
  <si>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Civil and infrastructure Engineering</t>
    </r>
  </si>
  <si>
    <t>6163 - G.H.Raisoni College of Engineering &amp; Management, Wagholi, Pune</t>
  </si>
  <si>
    <r>
      <rPr>
        <rFont val="Arial"/>
        <color theme="1"/>
        <sz val="8.0"/>
      </rPr>
      <t>Computer Science and Engineering(Data Science)</t>
    </r>
  </si>
  <si>
    <t>6255 - D.Y. Patil College of Engineering and Technology, Kolhapur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</si>
  <si>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</si>
  <si>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Telecommunication Engg</t>
    </r>
  </si>
  <si>
    <t>6280 - Bansilal Ramnath Agarawal Charitable Trust's Vishwakarma Institute of Technology, Bibwewadi, Pune</t>
  </si>
  <si>
    <r>
      <rPr>
        <rFont val="Arial"/>
        <color theme="1"/>
        <sz val="8.0"/>
      </rPr>
      <t>Computer Science and Engineering(Data Science)</t>
    </r>
  </si>
  <si>
    <t>6640 - Samarth College of Engineering and Management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</si>
  <si>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</si>
  <si>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 and Data Science</t>
    </r>
  </si>
  <si>
    <t>6771 - Suman Ramesh Tulsiani Technical Campus: Faculty of Engineering, Kamshet,Pune.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</si>
  <si>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</si>
  <si>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Instrumentation Engineering</t>
    </r>
  </si>
  <si>
    <r>
      <rPr>
        <rFont val="Arial"/>
        <b/>
        <color rgb="FF800080"/>
        <sz val="10.0"/>
      </rPr>
      <t>06780 - D.Y.Patil Education Society's,D.Y.Patil Technical Campus, Faculty of Engineering &amp; Faculty of Management,Talsande,Kolhapur.</t>
    </r>
  </si>
  <si>
    <r>
      <rPr>
        <rFont val="Arial"/>
        <color theme="1"/>
        <sz val="8.0"/>
      </rPr>
      <t>Computer Science and Engineering(Data Science)</t>
    </r>
  </si>
  <si>
    <t>6842 - Dr. D Y Patil Pratishthan's College of Engineering, Kolhapur</t>
  </si>
  <si>
    <r>
      <rPr>
        <rFont val="Arial"/>
        <color theme="1"/>
        <sz val="8.0"/>
      </rPr>
      <t>Computer Science and Engineering(Data Science)</t>
    </r>
  </si>
  <si>
    <t>3193 - Bharati Vidyapeeth College of Engineering,  Navi Mumbai</t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</si>
  <si>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</si>
  <si>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03188 - Vasantdada Patil Pratishthan's College Of Engineering and Visual Arts, Sion,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</si>
  <si>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</si>
  <si>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</si>
  <si>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</si>
  <si>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03190 - Terna Engineering College, Nerul, Navi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</si>
  <si>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</si>
  <si>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</si>
  <si>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t>3191 - Terna Engineering College, Nerul, Navi Mumbai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</si>
  <si>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</si>
  <si>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(IoT)</t>
    </r>
  </si>
  <si>
    <r>
      <rPr>
        <rFont val="Arial"/>
        <b/>
        <color rgb="FF800080"/>
        <sz val="10.0"/>
      </rPr>
      <t>03176 - Thakur College of Engineering and Technology, Kandivali, Mumbai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</si>
  <si>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</si>
  <si>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</si>
  <si>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Information Technology</t>
    </r>
  </si>
  <si>
    <t>4120 - Ankush Shikshan Sanstha's G.H.Raisoni College of Engineering, Nagpur</t>
  </si>
  <si>
    <r>
      <rPr>
        <rFont val="Arial"/>
        <color theme="1"/>
        <sz val="8.0"/>
      </rPr>
      <t>Computer Science and Engineering (IoT)</t>
    </r>
  </si>
  <si>
    <t>4172 - Yeshwantrao Chavan College of Engineering,Wanadongri, Nagpur</t>
  </si>
  <si>
    <r>
      <rPr>
        <rFont val="Arial"/>
        <color theme="1"/>
        <sz val="8.0"/>
      </rPr>
      <t>Computer Science and Engineering (IoT)</t>
    </r>
  </si>
  <si>
    <t>3193 - Terna Engineering College, Nerul, Navi Mumbai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</si>
  <si>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</si>
  <si>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</si>
  <si>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</si>
  <si>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03189 - Bharati Vidyapeeth College of Engineering,  Navi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</si>
  <si>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</si>
  <si>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</si>
  <si>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</si>
  <si>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</si>
  <si>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r>
      <rPr>
        <rFont val="Arial"/>
        <b/>
        <color rgb="FF800080"/>
        <sz val="10.0"/>
      </rPr>
      <t>03192 - Smt. Indira Gandhi College of Engineering, Navi Mumbai</t>
    </r>
  </si>
  <si>
    <r>
      <rPr>
        <rFont val="Arial"/>
        <color theme="1"/>
        <sz val="8.0"/>
      </rPr>
      <t>Computer Engineering</t>
    </r>
  </si>
  <si>
    <t>3193 - Smt. Indira Gandhi College of Engineering, Navi Mumbai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</si>
  <si>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</si>
  <si>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</si>
  <si>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</si>
  <si>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</si>
  <si>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</si>
  <si>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</si>
  <si>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Instrumentation Engineering</t>
    </r>
  </si>
  <si>
    <t>3197 - Smt. Indira Gandhi College of Engineering, Navi 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</si>
  <si>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</si>
  <si>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</si>
  <si>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03193 - Shivajirao S. Jondhale College of Engineering, Dombivali,Mumbai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</si>
  <si>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</si>
  <si>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</si>
  <si>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</si>
  <si>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</si>
  <si>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</si>
  <si>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Information Technology</t>
    </r>
  </si>
  <si>
    <t>3202 - Lokmanya Tilak College of Engineering, Kopar Khairane, Navi 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</si>
  <si>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</si>
  <si>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3205 - Shri Vile Parle Kelvani Mandal's Dwarkadas J. Sanghvi College of Engineering, Vile Parle,Mumbai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</si>
  <si>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</si>
  <si>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3216 - S.I.E.S. Graduate School of Technology, Nerul, Navi 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</si>
  <si>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</si>
  <si>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</si>
  <si>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03190 - Terna Engineering College, Nerul, Navi Mumbai</t>
    </r>
  </si>
  <si>
    <t>3217 - Xavier Institute Of Engineering C/O  Xavier Technical Institute,Mahim,Mumbai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</si>
  <si>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</si>
  <si>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Civil Engineering</t>
    </r>
  </si>
  <si>
    <t>3229 - Leela Education Society, G.V. Acharya Institute of Engineering and Technology, Shelu, Karjat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</si>
  <si>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</si>
  <si>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3358 - Dilkap Research Institute Of Engineering and Management Studies, At.Mamdapur, Post- Neral, Tal- Karjat,  Mumbai</t>
  </si>
  <si>
    <t>3196 - Shivajirao S. Jondhale College of Engineering, Dombivali,Mumbai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</si>
  <si>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</si>
  <si>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Chemical Engineering</t>
    </r>
  </si>
  <si>
    <t>3449 - Vishwatmak Jangli Maharaj Ashram Trust (Kokamthan), Atma Malik Institute Of Technology &amp; Research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</si>
  <si>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</si>
  <si>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6282 - Bansilal Ramnath Agarawal Charitable Trust's Vishwakarma Institute of Technology, Bibwewadi, Pune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</si>
  <si>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</si>
  <si>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6290 - Annasaheb Dange College of Engineering and Technology, Ashta, Sangli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</si>
  <si>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</si>
  <si>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</si>
  <si>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Engineering</t>
    </r>
  </si>
  <si>
    <t>3198 - Shivajirao S. Jondhale College of Engineering, Dombivali,Mumbai</t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</si>
  <si>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</si>
  <si>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03194 - Vidyavardhini's College of Engineering and Technology, Vasai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</si>
  <si>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</si>
  <si>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color theme="1"/>
        <sz val="8.0"/>
      </rPr>
      <t>Civil Engineering</t>
    </r>
  </si>
  <si>
    <t>3205 - Hope Foundation and research center's  Finolex Academy of Management and Technology, Ratnagiri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</si>
  <si>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</si>
  <si>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Engineering(Cyber Security)</t>
    </r>
  </si>
  <si>
    <t>3195 - Vidyavardhini's College of Engineering and Technology, Vasai</t>
  </si>
  <si>
    <r>
      <rPr>
        <rFont val="Arial"/>
        <color theme="1"/>
        <sz val="8.0"/>
      </rPr>
      <t>Computer Engineering</t>
    </r>
  </si>
  <si>
    <t>4119 - Ankush Shikshan Sanstha's G.H.Raisoni College of Engineering, Nagpur</t>
  </si>
  <si>
    <r>
      <rPr>
        <rFont val="Arial"/>
        <color theme="1"/>
        <sz val="8.0"/>
      </rPr>
      <t>Computer Science and Engineering (Cyber Security)</t>
    </r>
  </si>
  <si>
    <t>4141 - Jaidev Education Society, J D College of Engineering and Management, Nagpur</t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</si>
  <si>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</si>
  <si>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Information Technology</t>
    </r>
  </si>
  <si>
    <t>4148 - G H Raisoni College of Engineering &amp; Management, Nagpur</t>
  </si>
  <si>
    <r>
      <rPr>
        <rFont val="Arial"/>
        <color theme="1"/>
        <sz val="8.0"/>
      </rPr>
      <t>Computer Science and Engineering(Cyber Security)</t>
    </r>
  </si>
  <si>
    <r>
      <rPr>
        <rFont val="Arial"/>
        <color theme="1"/>
        <sz val="8.0"/>
      </rPr>
      <t>Artificial Intelligence (AI) and Data Science</t>
    </r>
  </si>
  <si>
    <t>4177 - ST. Vincent Pallotti College of Engineering &amp; Technology, Nagpur</t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</si>
  <si>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</si>
  <si>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Electronics and Telecommunication Engg</t>
    </r>
  </si>
  <si>
    <t>4200 - Gurunanak Educational Society's Gurunanak Institute of Technology, Nagpur</t>
  </si>
  <si>
    <r>
      <rPr>
        <rFont val="Arial"/>
        <color theme="1"/>
        <sz val="8.0"/>
      </rPr>
      <t>Computer Science and Engineering(Cyber Security)</t>
    </r>
  </si>
  <si>
    <t>4704 - Somayya Institute of Technology,  Chandrapur</t>
  </si>
  <si>
    <r>
      <rPr>
        <rFont val="Arial"/>
        <color theme="1"/>
        <sz val="8.0"/>
      </rPr>
      <t>Computer Science and Engineering (Cyber Security)</t>
    </r>
  </si>
  <si>
    <t>6158 - G.H.Raisoni College of Engineering &amp; Management, Wagholi, Pune</t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</si>
  <si>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</si>
  <si>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</si>
  <si>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</si>
  <si>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t>6759 - Yashoda Technical Campus, Wadhe, Satara.</t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</si>
  <si>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</si>
  <si>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Engineering(Data Science)</t>
    </r>
  </si>
  <si>
    <t>3200 - Vidyavardhini's College of Engineering and Technology, Vasai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</si>
  <si>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</si>
  <si>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Engineering</t>
    </r>
  </si>
  <si>
    <r>
      <rPr>
        <rFont val="Arial"/>
        <b/>
        <color rgb="FF800080"/>
        <sz val="10.0"/>
      </rPr>
      <t>03196 - Lokmanya Tilak College of Engineering, Kopar Khairane, Navi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</si>
  <si>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</si>
  <si>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</si>
  <si>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</si>
  <si>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</si>
  <si>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</si>
  <si>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</si>
  <si>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03192 - Smt. Indira Gandhi College of Engineering, Navi Mumbai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</si>
  <si>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</si>
  <si>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</si>
  <si>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</si>
  <si>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t>4126 - Ankush Shikshan Sanstha's G.H.Raisoni College of Engineering, Nagpur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</si>
  <si>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</si>
  <si>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 (Artificial Intelligence)</t>
    </r>
  </si>
  <si>
    <t>5160 - G H Raisoni College of  Engineering and Management, Jalgaon</t>
  </si>
  <si>
    <r>
      <rPr>
        <rFont val="Arial"/>
        <color theme="1"/>
        <sz val="8.0"/>
      </rPr>
      <t>Computer Science and Engineering (Artificial Intelligence)</t>
    </r>
  </si>
  <si>
    <t>6164 - G.H.Raisoni College of Engineering &amp; Management, Wagholi, Pune</t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</si>
  <si>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</si>
  <si>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</si>
  <si>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Science and Engineering (Artificial Intelligence)</t>
    </r>
  </si>
  <si>
    <t>6281 - Bansilal Ramnath Agarawal Charitable Trust's Vishwakarma Institute of Technology, Bibwewadi, Pune</t>
  </si>
  <si>
    <r>
      <rPr>
        <rFont val="Arial"/>
        <color theme="1"/>
        <sz val="8.0"/>
      </rPr>
      <t>Computer Science and Engineering (Artificial Intelligence)</t>
    </r>
  </si>
  <si>
    <t>6316 - Nutan Maharashtra Vidya Prasarak Mandal, Nutan Maharashtra Institute of Engineering &amp;Technology, Talegaon station, Pune</t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</si>
  <si>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</si>
  <si>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b/>
        <color rgb="FF800080"/>
        <sz val="10.0"/>
      </rPr>
      <t>03197 - Agnel Charities' FR. C. Rodrigues Institute of Technology, Vashi, Navi 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</si>
  <si>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</si>
  <si>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</si>
  <si>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3198 - Agnel Charities' FR. C. Rodrigues Institute of Technology, Vashi, Navi Mumbai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</si>
  <si>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</si>
  <si>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</si>
  <si>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(Artificial Intelligence and Data Science)</t>
    </r>
  </si>
  <si>
    <t>4144 - Samridhi Sarwajanik Charitable Trust, Jhulelal Institute of Technology, Nagpur</t>
  </si>
  <si>
    <r>
      <rPr>
        <rFont val="Arial"/>
        <color theme="1"/>
        <sz val="8.0"/>
      </rPr>
      <t>Computer Science and Engineering (Artificial Intelligence and Data Science)</t>
    </r>
  </si>
  <si>
    <t>6276 - Shetkari Shikshan Mandal's Pad. Vasantraodada Patil Institute of Technology, Budhgaon, Sangli</t>
  </si>
  <si>
    <r>
      <rPr>
        <rFont val="Arial"/>
        <color theme="1"/>
        <sz val="8.0"/>
      </rPr>
      <t>Computer Science and Engineering (Artificial Intelligence and Data Science)</t>
    </r>
  </si>
  <si>
    <t>6941 - Shree Siddheshwar Women's College Of Engineering Solapur.</t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</si>
  <si>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</si>
  <si>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</si>
  <si>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</si>
  <si>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</si>
  <si>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03193 - Shivajirao S. Jondhale College of Engineering, Dombivali,Mumbai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</si>
  <si>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</si>
  <si>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</si>
  <si>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</si>
  <si>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03198 - Konkan Gyanpeeth College of Engineering, Karjat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</si>
  <si>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</si>
  <si>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</si>
  <si>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t>3199 - Konkan Gyanpeeth College of Engineering, Karjat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</si>
  <si>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</si>
  <si>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</si>
  <si>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</si>
  <si>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</si>
  <si>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</si>
  <si>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t>3202 - Konkan Gyanpeeth College of Engineering, Karjat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</si>
  <si>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</si>
  <si>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03199 - Shri Vile Parle Kelvani Mandal's Dwarkadas J. Sanghvi College of Engineering, Vile Parle,Mumbai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</si>
  <si>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</si>
  <si>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</si>
  <si>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</si>
  <si>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03194 - Vidyavardhini's College of Engineering and Technology, Vasai</t>
    </r>
  </si>
  <si>
    <r>
      <rPr>
        <rFont val="Arial"/>
        <color theme="1"/>
        <sz val="8.0"/>
      </rPr>
      <t>Civil Engineering</t>
    </r>
  </si>
  <si>
    <t>3201 - Shri Vile Parle Kelvani Mandal's Dwarkadas J. Sanghvi College of Engineering, Vile Parle,Mumbai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</si>
  <si>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</si>
  <si>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</si>
  <si>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</si>
  <si>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</si>
  <si>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</si>
  <si>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</si>
  <si>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01101 - Shri Sant Gajanan Maharaj College of Engineering,Shegaon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</si>
  <si>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</si>
  <si>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</si>
  <si>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</si>
  <si>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</si>
  <si>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</si>
  <si>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</si>
  <si>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</si>
  <si>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</si>
  <si>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Science and Engineering</t>
    </r>
  </si>
  <si>
    <t>3206 - Shri Vile Parle Kelvani Mandal's Dwarkadas J. Sanghvi College of Engineering, Vile Parle,Mumbai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</si>
  <si>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</si>
  <si>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</si>
  <si>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</si>
  <si>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Design</t>
    </r>
  </si>
  <si>
    <r>
      <rPr>
        <rFont val="Arial"/>
        <b/>
        <color rgb="FF800080"/>
        <sz val="10.0"/>
      </rPr>
      <t>01119 - ANURADHA COLLEGE OF ENGINEERING &amp; TECHNOLOGY</t>
    </r>
  </si>
  <si>
    <r>
      <rPr>
        <rFont val="Arial"/>
        <color theme="1"/>
        <sz val="8.0"/>
      </rPr>
      <t>Computer Science and Engineering</t>
    </r>
  </si>
  <si>
    <t>3474 - New Horizon Institute of Technology &amp; Management, Thane</t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</si>
  <si>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</si>
  <si>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</si>
  <si>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03200 - Hope Foundation and research center's  Finolex Academy of Management and Technology, Ratnagiri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</si>
  <si>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</si>
  <si>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</si>
  <si>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01121 - Shri Hanuman Vyayam  Prasarak Mandals College of Engineering &amp; Technology, Amravati</t>
    </r>
  </si>
  <si>
    <t>4171 - Yeshwantrao Chavan College of Engineering,Wanadongri, Nagpur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</si>
  <si>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</si>
  <si>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</si>
  <si>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</t>
    </r>
  </si>
  <si>
    <t>5125 - K. K. Wagh Institute of Engineering Education and Research, Nashik</t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</si>
  <si>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</si>
  <si>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</si>
  <si>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</si>
  <si>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03196 - Lokmanya Tilak College of Engineering, Kopar Khairane, Navi Mumbai</t>
    </r>
  </si>
  <si>
    <t>5164 - Dr. Vithalrao Vikhe Patil College of Engineering, Ahmednagar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</si>
  <si>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</si>
  <si>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</si>
  <si>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</si>
  <si>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</si>
  <si>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</si>
  <si>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05244 - MET's Institute of Technology Polytechnic, Bhujbal Knowledge City, Adgaon Nashik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</si>
  <si>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</si>
  <si>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</si>
  <si>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Engineering</t>
    </r>
  </si>
  <si>
    <t>6327 - Alard  Charitable Trust's Alard College of Engineering and Management, Pune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</si>
  <si>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</si>
  <si>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Design</t>
    </r>
  </si>
  <si>
    <t>3203 - Hope Foundation and research center's  Finolex Academy of Management and Technology, Ratnagiri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</si>
  <si>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</si>
  <si>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</si>
  <si>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</si>
  <si>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</si>
  <si>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</si>
  <si>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</si>
  <si>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</si>
  <si>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</si>
  <si>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</si>
  <si>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</si>
  <si>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</si>
  <si>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</si>
  <si>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</si>
  <si>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</si>
  <si>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</si>
  <si>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</si>
  <si>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</si>
  <si>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</si>
  <si>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</si>
  <si>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03201 - Rizvi Education Society's Rizvi College of Engineering, Bandra,Mumbai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</si>
  <si>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</si>
  <si>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</si>
  <si>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</si>
  <si>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</si>
  <si>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</si>
  <si>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t>3202 - Rizvi Education Society's Rizvi College of Engineering, Bandra,Mumbai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</si>
  <si>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</si>
  <si>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</si>
  <si>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</si>
  <si>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</si>
  <si>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</si>
  <si>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</si>
  <si>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</si>
  <si>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03197 - Agnel Charities' FR. C. Rodrigues Institute of Technology, Vashi, Navi 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</si>
  <si>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</si>
  <si>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</si>
  <si>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</si>
  <si>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</si>
  <si>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</si>
  <si>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</si>
  <si>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</si>
  <si>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</si>
  <si>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t>3205 - Rizvi Education Society's Rizvi College of Engineering, Bandra,Mumbai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</si>
  <si>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</si>
  <si>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02508 - GRAMIN TECHNICAL AND MANAGEMENT CAMPUS NANDED.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</si>
  <si>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</si>
  <si>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02516 - International Centre Of Excellence In Engineering  and Management (ICEEM)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</si>
  <si>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</si>
  <si>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</si>
  <si>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03202 - Rajendra Mane College of Engineering &amp; Technology  Ambav Deorukh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</si>
  <si>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</si>
  <si>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</si>
  <si>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</si>
  <si>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02666 - Mangaldeep College of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</si>
  <si>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</si>
  <si>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02758 - Sant Eknath College of Engineering</t>
    </r>
  </si>
  <si>
    <r>
      <rPr>
        <rFont val="Arial"/>
        <color theme="1"/>
        <sz val="8.0"/>
      </rPr>
      <t>Computer Science and Engineering</t>
    </r>
  </si>
  <si>
    <t>3203 - Rajendra Mane College of Engineering &amp; Technology  Ambav Deorukh</t>
  </si>
  <si>
    <r>
      <rPr>
        <rFont val="Arial"/>
        <b/>
        <color rgb="FF800080"/>
        <sz val="10.0"/>
      </rPr>
      <t>02771 - Amolak College of Engineering Kada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</si>
  <si>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</si>
  <si>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</si>
  <si>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02777 - CDS College of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</si>
  <si>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</si>
  <si>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</si>
  <si>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02779 - NKSPT INSTITUTE OF ENGINEERING AND TECHNOLOGY PATHIKAR CAMPUS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</si>
  <si>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</si>
  <si>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</si>
  <si>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03025 - Svkm's Shri Bhagubhai Mafatlal Polytechnic &amp; College of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</si>
  <si>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</si>
  <si>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</si>
  <si>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</si>
  <si>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</si>
  <si>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</si>
  <si>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03184 - Fr. Conceicao Rodrigues College of Engineering, Bandra,Mumbai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</si>
  <si>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</si>
  <si>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03197 - Agnel Charities' FR. C. Rodrigues Institute of Technology, Vashi, Navi Mumbai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</si>
  <si>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</si>
  <si>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03198 - Konkan Gyanpeeth College of Engineering, Karjat</t>
    </r>
  </si>
  <si>
    <r>
      <rPr>
        <rFont val="Arial"/>
        <b/>
        <color rgb="FF800080"/>
        <sz val="10.0"/>
      </rPr>
      <t>03203 - Atharva College of Engineering,Malad(West),Mumbai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</si>
  <si>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</si>
  <si>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</si>
  <si>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03215 - Bhartiya Vidya Bhavan's Sardar Patel Institute  of Technology , Andheri, Mumbai</t>
    </r>
  </si>
  <si>
    <r>
      <rPr>
        <rFont val="Arial"/>
        <color theme="1"/>
        <sz val="8.0"/>
      </rPr>
      <t>Computer Science and Engineering</t>
    </r>
  </si>
  <si>
    <t>3466 - Ideal Institute of Technology, Wada, Dist.Thane</t>
  </si>
  <si>
    <r>
      <rPr>
        <rFont val="Arial"/>
        <b/>
        <color rgb="FF800080"/>
        <sz val="10.0"/>
      </rPr>
      <t>03198 - Konkan Gyanpeeth College of Engineering, Karjat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</si>
  <si>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</si>
  <si>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</si>
  <si>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03470 - YASHWANTRAO BHONSALE INSTITUTE OF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</si>
  <si>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</si>
  <si>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</si>
  <si>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03723 - Navjeevan Education Society's College of Engineering</t>
    </r>
  </si>
  <si>
    <r>
      <rPr>
        <rFont val="Arial"/>
        <color theme="1"/>
        <sz val="8.0"/>
      </rPr>
      <t>Computer Science and Engineering</t>
    </r>
  </si>
  <si>
    <t>3728 - Thakur Shree DPS College of Engineering &amp; Management</t>
  </si>
  <si>
    <r>
      <rPr>
        <rFont val="Arial"/>
        <color theme="1"/>
        <sz val="8.0"/>
      </rPr>
      <t>Computer Science and Engineering</t>
    </r>
  </si>
  <si>
    <t>4005 - Government College of Engineering, Chandrapur</t>
  </si>
  <si>
    <r>
      <rPr>
        <rFont val="Arial"/>
        <color theme="1"/>
        <sz val="8.0"/>
      </rPr>
      <t>Computer Science and Engineering</t>
    </r>
  </si>
  <si>
    <t>4026 - Government College of Engineering,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</si>
  <si>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</si>
  <si>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</si>
  <si>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</si>
  <si>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t>4178 - ST. Vincent Pallotti College of Engineering &amp; Technology, Nagpur</t>
  </si>
  <si>
    <t>4117 - Ankush Shikshan Sanstha's G.H.Raisoni College of Engineering, Nagpur</t>
  </si>
  <si>
    <t>Computer Science and Business Systems</t>
  </si>
  <si>
    <r>
      <rPr>
        <rFont val="Arial"/>
        <color theme="1"/>
        <sz val="8.0"/>
      </rPr>
      <t>Computer Science and Engineering</t>
    </r>
  </si>
  <si>
    <t>6144 - Jaywant Shikshan Prasarak Mandal's,Rajarshi Shahu College of Engineering, Tathawade, Pune</t>
  </si>
  <si>
    <t>4126 - Lokmanya Tilak Jankalyan Shikshan Sanstha, Priyadarshani College of Engineering, Nagpur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</si>
  <si>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</si>
  <si>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</si>
  <si>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t>4134 - Sanmarg Shikshan Sanstha's Smt. Radhikatai Pandav College of Engineering, Nagpur</t>
  </si>
  <si>
    <r>
      <rPr>
        <rFont val="Arial"/>
        <color theme="1"/>
        <sz val="8.0"/>
      </rPr>
      <t>Electronics and Telecommunication Engg</t>
    </r>
  </si>
  <si>
    <t>6270 - Kolhapur Institute of Technology's College of Engineering(Autonomous), Kolhapur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</si>
  <si>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</si>
  <si>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</si>
  <si>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b/>
        <color rgb="FF800080"/>
        <sz val="10.0"/>
      </rPr>
      <t>04134 - Guru Nanak Institute of Engineering &amp; Technology,Kalmeshwar, Nagpur</t>
    </r>
  </si>
  <si>
    <r>
      <rPr>
        <rFont val="Arial"/>
        <color theme="1"/>
        <sz val="8.0"/>
      </rPr>
      <t>Information Technology</t>
    </r>
  </si>
  <si>
    <t>6271 - Tatyasaheb Kore Institute of Engineering and Technology, Warananagar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</si>
  <si>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</si>
  <si>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</si>
  <si>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t>4136 - Amar Seva Mandal's Shree Govindrao Vanjari College of Engineering &amp;  Technology, Nagpur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</si>
  <si>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</si>
  <si>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</si>
  <si>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04137 - Sir Shantilal Badjate Charitable Trust's S. B. Jain Institute of technology, Management &amp; Research, Nagpur</t>
    </r>
  </si>
  <si>
    <r>
      <rPr>
        <rFont val="Arial"/>
        <color theme="1"/>
        <sz val="8.0"/>
      </rPr>
      <t>Computer Science and Engineering</t>
    </r>
  </si>
  <si>
    <t>4139 - Jaidev Education Society, J D College of Engineering and Management, Nagpur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</si>
  <si>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</si>
  <si>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</si>
  <si>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03204 - St. Francis Institute of Technology,Borivali,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</si>
  <si>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</si>
  <si>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04139 - Samridhi Sarwajanik Charitable Trust, Jhulelal Institute of Technology, Nagpur</t>
    </r>
  </si>
  <si>
    <r>
      <rPr>
        <rFont val="Arial"/>
        <color theme="1"/>
        <sz val="8.0"/>
      </rPr>
      <t>Computer Science and Engineering</t>
    </r>
  </si>
  <si>
    <t>4143 - G H Raisoni College of Engineering &amp; Management, Nagpur</t>
  </si>
  <si>
    <r>
      <rPr>
        <rFont val="Arial"/>
        <color theme="1"/>
        <sz val="8.0"/>
      </rPr>
      <t>Computer Science and Engineering</t>
    </r>
  </si>
  <si>
    <t>4144 - Sanmarg Shikshan Sanstha, Mandukarrao Pandav College of Engineering, Bhandara</t>
  </si>
  <si>
    <r>
      <rPr>
        <rFont val="Arial"/>
        <color theme="1"/>
        <sz val="8.0"/>
      </rPr>
      <t>Computer Science and Engineering</t>
    </r>
  </si>
  <si>
    <t>4145 - Shri. Sai Shikshan Sanstha, Nagpur Institute of Technology, Nagpur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</si>
  <si>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</si>
  <si>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</si>
  <si>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4146 - Wainganga College of Engineering and Management, Dongargaon, Nagpur</t>
  </si>
  <si>
    <r>
      <rPr>
        <rFont val="Arial"/>
        <color theme="1"/>
        <sz val="8.0"/>
      </rPr>
      <t>Computer Science and Engineering</t>
    </r>
  </si>
  <si>
    <t>4148 - K.D.K. College of Engineering, Nagpur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</si>
  <si>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</si>
  <si>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</si>
  <si>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t>4154 - Tulsiramji Gaikwad Patil College of Engineering &amp; Technology, Nagpur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</si>
  <si>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</si>
  <si>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</si>
  <si>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t>4164 - Rajiv Gandhi College of Engineering Research &amp; Technology  Chandrapur</t>
  </si>
  <si>
    <r>
      <rPr>
        <rFont val="Arial"/>
        <color theme="1"/>
        <sz val="8.0"/>
      </rPr>
      <t>Computer Science and Engineering</t>
    </r>
  </si>
  <si>
    <t>4168 - Yeshwantrao Chavan College of Engineering,Wanadongri, Nagpur</t>
  </si>
  <si>
    <r>
      <rPr>
        <rFont val="Arial"/>
        <b/>
        <color rgb="FF800080"/>
        <sz val="10.0"/>
      </rPr>
      <t>03199 - Shri Vile Parle Kelvani Mandal's Dwarkadas J. Sanghvi College of Engineering, Vile Parle,Mumbai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</si>
  <si>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</si>
  <si>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</si>
  <si>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</si>
  <si>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4173 - Anjuman College of Engineering &amp; Technology, Nagpur</t>
  </si>
  <si>
    <r>
      <rPr>
        <rFont val="Arial"/>
        <color theme="1"/>
        <sz val="8.0"/>
      </rPr>
      <t>Computer Science and Engineering</t>
    </r>
  </si>
  <si>
    <t>4175 - ST. Vincent Pallotti College of Engineering &amp; Technology, Nagpur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</si>
  <si>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</si>
  <si>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</si>
  <si>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4176 - JMSS Shri Shankarprasad Agnihotri College of Engineering, Wardha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</si>
  <si>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</si>
  <si>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</si>
  <si>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4178 - Priyadarshini Bhagwati  College of Engineering, Harpur Nagar, Umred Road,Nagpur</t>
  </si>
  <si>
    <r>
      <rPr>
        <rFont val="Arial"/>
        <color theme="1"/>
        <sz val="8.0"/>
      </rPr>
      <t>Computer Science and Engineering</t>
    </r>
  </si>
  <si>
    <t>4189 - Krushi Jivan Vikas Pratishthan, Ballarpur Institute of Technology, Mouza Bamni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</si>
  <si>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</si>
  <si>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</si>
  <si>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t>4191 - M.D. Yergude Memorial Shikshan Prasarak Mandal's Shri Sai College of Engineering &amp; Technology, Bhadrawati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</si>
  <si>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</si>
  <si>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</si>
  <si>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t>4193 - Maitraya Education Society, Nagarjuna Institute of Engineering Technology &amp; Management, Nagpur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</si>
  <si>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</si>
  <si>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04193 - K.D.M. Education Society, Vidharbha Institute of Technology,Umred Road ,Nagpur</t>
    </r>
  </si>
  <si>
    <r>
      <rPr>
        <rFont val="Arial"/>
        <color theme="1"/>
        <sz val="8.0"/>
      </rPr>
      <t>Computer Science and Engineering</t>
    </r>
  </si>
  <si>
    <t>3210 - St. Francis Institute of Technology,Borivali, Mumbai</t>
  </si>
  <si>
    <t>4197 - Gurunanak Educational Society's Gurunanak Institute of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</si>
  <si>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</si>
  <si>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</si>
  <si>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</si>
  <si>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t>4198 - Jai Mahakali Shikshan Sanstha, Agnihotri College of Engineering, Sindhi(Meghe)</t>
  </si>
  <si>
    <r>
      <rPr>
        <rFont val="Arial"/>
        <color theme="1"/>
        <sz val="8.0"/>
      </rPr>
      <t>Computer Science and Engineering</t>
    </r>
  </si>
  <si>
    <t>4649 - R.V. Parankar College of Engineering &amp; Technology, Arvi, Dist Wardha</t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</si>
  <si>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</si>
  <si>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03206 - S.S.P.M.'s College of Engineering, Kankavli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</si>
  <si>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</si>
  <si>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</si>
  <si>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t>4680 - Karanjekar College of Engineering &amp; Management, Sakoli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</si>
  <si>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</si>
  <si>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</si>
  <si>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</si>
  <si>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04703 - Somayya Institute of Technology,  Chandrapur</t>
    </r>
  </si>
  <si>
    <r>
      <rPr>
        <rFont val="Arial"/>
        <color theme="1"/>
        <sz val="8.0"/>
      </rPr>
      <t>Computer Science and Engineering</t>
    </r>
  </si>
  <si>
    <t>5153 - G H Raisoni College of  Engineering and Management, Jalgaon</t>
  </si>
  <si>
    <t>3208 - S.S.P.M.'s College of Engineering, Kankavli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</si>
  <si>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</si>
  <si>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</t>
    </r>
  </si>
  <si>
    <t>5171 - Hindi Seva Mandal's Shri Sant Gadgebaba College of Engineering &amp; Technology, Bhusawal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</si>
  <si>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</si>
  <si>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</si>
  <si>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t>5382 - Shri. Jaykumar Rawal Institute of Technology, Dondaicha.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</si>
  <si>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</si>
  <si>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05545 - Shri Vile Parle Kelavani Mandal's College of Engineering, Shirpur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</si>
  <si>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</si>
  <si>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</si>
  <si>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t>6009 - Walchand College of Engineering, Sangli</t>
  </si>
  <si>
    <r>
      <rPr>
        <rFont val="Arial"/>
        <color theme="1"/>
        <sz val="8.0"/>
      </rPr>
      <t>Computer Science and Engineering</t>
    </r>
  </si>
  <si>
    <t>6010 - Walchand College of Engineering, Sangli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</si>
  <si>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</si>
  <si>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</si>
  <si>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</si>
  <si>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06036 - Government College of Engineering, Kolhapur</t>
    </r>
  </si>
  <si>
    <r>
      <rPr>
        <rFont val="Arial"/>
        <color theme="1"/>
        <sz val="8.0"/>
      </rPr>
      <t>Computer Science and Engineering</t>
    </r>
  </si>
  <si>
    <t>6218 - Shri. Balasaheb Mane Shikshan  Prasarak Mandal's, Ashokrao Mane Group of Institutions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</si>
  <si>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</si>
  <si>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03200 - Hope Foundation and research center's  Finolex Academy of Management and Technology, Ratnagiri</t>
    </r>
  </si>
  <si>
    <t>6220 - KSGBS's Bharat- Ratna Indira Gandhi College of Engineering, Kegaon, Solapur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</si>
  <si>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</si>
  <si>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</si>
  <si>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6221 - SVERI's College of Engineering, Pandharpur</t>
  </si>
  <si>
    <r>
      <rPr>
        <rFont val="Arial"/>
        <color theme="1"/>
        <sz val="8.0"/>
      </rPr>
      <t>Computer Science and Engineering</t>
    </r>
  </si>
  <si>
    <t>6223 - Dattajirao Kadam Technical Education Society's Textile &amp; Engineering Institute, Ichalkaranji.</t>
  </si>
  <si>
    <r>
      <rPr>
        <rFont val="Arial"/>
        <color theme="1"/>
        <sz val="8.0"/>
      </rPr>
      <t>Computer Science and Engineering</t>
    </r>
  </si>
  <si>
    <t>6224 - Pradnya Niketan Education Society's Nagesh Karajagi Orchid College of Engineering &amp; Technology, Solapur</t>
  </si>
  <si>
    <r>
      <rPr>
        <rFont val="Arial"/>
        <color theme="1"/>
        <sz val="8.0"/>
      </rPr>
      <t>Computer Science and Engineering</t>
    </r>
  </si>
  <si>
    <t>6251 - D.Y. Patil College of Engineering and Technology, Kolhapur</t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</si>
  <si>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</si>
  <si>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</si>
  <si>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</t>
    </r>
  </si>
  <si>
    <t>6266 - Walchand Institute of Technology, Solapur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</si>
  <si>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</si>
  <si>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03207 - Mahatma Education Society's Pillai College of Engineering, New Panvel</t>
    </r>
  </si>
  <si>
    <r>
      <rPr>
        <rFont val="Arial"/>
        <color theme="1"/>
        <sz val="8.0"/>
      </rPr>
      <t>Computer Engineering</t>
    </r>
  </si>
  <si>
    <t>6269 - Kolhapur Institute of Technology's College of Engineering(Autonomous), Kolhapur</t>
  </si>
  <si>
    <r>
      <rPr>
        <rFont val="Arial"/>
        <color theme="1"/>
        <sz val="8.0"/>
      </rPr>
      <t>Computer Science and Engineering</t>
    </r>
  </si>
  <si>
    <t>6269 - Tatyasaheb Kore Institute of Engineering and Technology, Warananagar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</si>
  <si>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</si>
  <si>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</si>
  <si>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</t>
    </r>
  </si>
  <si>
    <t>6270 - Shetkari Shikshan Mandal's Pad. Vasantraodada Patil Institute of Technology, Budhgaon, Sangli</t>
  </si>
  <si>
    <r>
      <rPr>
        <rFont val="Arial"/>
        <color theme="1"/>
        <sz val="8.0"/>
      </rPr>
      <t>Computer Science and Engineering</t>
    </r>
  </si>
  <si>
    <t>5114 - Sandip Foundation, Sandip Institute of Technology and Research Centre, Mahiravani, Nashik</t>
  </si>
  <si>
    <r>
      <rPr>
        <rFont val="Arial"/>
        <color theme="1"/>
        <sz val="8.0"/>
      </rPr>
      <t>Computer Science</t>
    </r>
  </si>
  <si>
    <t>6271 - Rayat Shikshan Sanstha's Karmaveer Bhaurao Patil College of Engineering, Satara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</si>
  <si>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</si>
  <si>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</si>
  <si>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t>6625 - ISBM College Of Engineering Pune</t>
  </si>
  <si>
    <r>
      <rPr>
        <rFont val="Arial"/>
        <color theme="1"/>
        <sz val="8.0"/>
      </rPr>
      <t>Chemical Engineering</t>
    </r>
  </si>
  <si>
    <t>6278 - Dr. J. J. Magdum  Charitable Trust's Dr. J.J. Magdum College of Engineering, Jaysingpur</t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</si>
  <si>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</si>
  <si>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Computer Science and Engineering</t>
    </r>
  </si>
  <si>
    <t>6285 - Annasaheb Dange College of Engineering and Technology, Ashta, Sangli</t>
  </si>
  <si>
    <t>6992 - Dr. D.Y. Patil Technical Campus, Varale, Talegaon, Pune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</si>
  <si>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</si>
  <si>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</t>
    </r>
  </si>
  <si>
    <t>6289 - Bharati Vidyapeeth's College of Engineering, Kolhapur</t>
  </si>
  <si>
    <r>
      <rPr>
        <rFont val="Arial"/>
        <color theme="1"/>
        <sz val="8.0"/>
      </rPr>
      <t>Computer Science and Engineering</t>
    </r>
  </si>
  <si>
    <t>6305 - Dr. Ashok Gujar Technical Institute's  Dr. Daulatrao Aher College of Engineering, Karad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</si>
  <si>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</si>
  <si>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</si>
  <si>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6309 - Dr. Ashok Gujar Technical Institute's  Dr. Daulatrao Aher College of Engineering, Karad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</si>
  <si>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</si>
  <si>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</si>
  <si>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t>6305 - Loknete Hanumantrao Charitable Trust's Adarsh Institute of Technology and Research Centre, Vita,Sangli</t>
  </si>
  <si>
    <r>
      <rPr>
        <rFont val="Arial"/>
        <color theme="1"/>
        <sz val="8.0"/>
      </rPr>
      <t>Computer Science and Engineering</t>
    </r>
  </si>
  <si>
    <t>6306 - Late Narayandas Bhawandas Chhabada Institute of Engineering &amp; Technology, Satara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</si>
  <si>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</si>
  <si>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06310 - Nutan Maharashtra Vidya Prasarak Mandal, Nutan Maharashtra Institute of Engineering &amp;Technology, Talegaon station, Pune</t>
    </r>
  </si>
  <si>
    <t>3210 - Mahatma Education Society's Pillai College of Engineering, New Panvel</t>
  </si>
  <si>
    <r>
      <rPr>
        <rFont val="Arial"/>
        <color theme="1"/>
        <sz val="8.0"/>
      </rPr>
      <t>Computer Science and Engineering(Cyber Security)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</si>
  <si>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</si>
  <si>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Computer Science and Engineering</t>
    </r>
  </si>
  <si>
    <t>6316 - Sanjeevan Group of Institutions</t>
  </si>
  <si>
    <r>
      <rPr>
        <rFont val="Arial"/>
        <color theme="1"/>
        <sz val="8.0"/>
      </rPr>
      <t>Computer Science and Engineering</t>
    </r>
  </si>
  <si>
    <t>6318 - Sharad Institute of Technology College of Engineering, Yadrav(Ichalkaranji)</t>
  </si>
  <si>
    <r>
      <rPr>
        <rFont val="Arial"/>
        <color theme="1"/>
        <sz val="8.0"/>
      </rPr>
      <t>Computer Science and Engineering</t>
    </r>
  </si>
  <si>
    <t>6327 - Karmayogi Institute of Technology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</si>
  <si>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</si>
  <si>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</si>
  <si>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</si>
  <si>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06402 - NEW INSTITUTE OF TECHNOLOGY,KOLHAPUR</t>
    </r>
  </si>
  <si>
    <r>
      <rPr>
        <rFont val="Arial"/>
        <color theme="1"/>
        <sz val="8.0"/>
      </rPr>
      <t>Computer Science and Engineering</t>
    </r>
  </si>
  <si>
    <t>6467 - Shree Santkrupa Shikshan Sanstha, Shree Santkrupa Institute Of Engineering &amp; Technology, Karad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</si>
  <si>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</si>
  <si>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06467 - Swami Vivekanand Institute Of Technology, Solapur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</si>
  <si>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</si>
  <si>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</si>
  <si>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03201 - Rizvi Education Society's Rizvi College of Engineering, Bandra,Mumbai</t>
    </r>
  </si>
  <si>
    <r>
      <rPr>
        <rFont val="Arial"/>
        <b/>
        <color rgb="FF800080"/>
        <sz val="10.0"/>
      </rPr>
      <t>06468 - Swami Vivekananda Shikshan Sanstha, Dr. Bapuji Salunkhe Institute Of Engineering &amp; Technology,Kolhapur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</si>
  <si>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</si>
  <si>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</si>
  <si>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06545 - Samarth Education Trust's Arvind Gavali College Of Engineering Panwalewadi, Varye,Satara.</t>
    </r>
  </si>
  <si>
    <r>
      <rPr>
        <rFont val="Arial"/>
        <color theme="1"/>
        <sz val="8.0"/>
      </rPr>
      <t>Computer Science and Engineering</t>
    </r>
  </si>
  <si>
    <t>6641 - N. B. Navale Sinhgad College of Engineering, Kegaon, solapur</t>
  </si>
  <si>
    <r>
      <rPr>
        <rFont val="Arial"/>
        <b/>
        <color rgb="FF800080"/>
        <sz val="10.0"/>
      </rPr>
      <t>03208 - Don Bosco Institute of Technology, 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</si>
  <si>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</si>
  <si>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</si>
  <si>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t>6644 - S K N Sinhgad College of Engineering, Korti Tal. Pandharpur Dist Solapur</t>
  </si>
  <si>
    <r>
      <rPr>
        <rFont val="Arial"/>
        <color theme="1"/>
        <sz val="8.0"/>
      </rPr>
      <t>Computer Science and Engineering</t>
    </r>
  </si>
  <si>
    <t>6645 - Shri. Ambabai Talim Sanstha's Sanjay Bhokare Group of Institutes, Miraj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</si>
  <si>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</si>
  <si>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06714 - APPASAHEB ALIAS SA.RE.PATIL INSTITUTE OF TECHNOLOGY, Dattanagar  Tal-Shirol, Dist 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</si>
  <si>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</si>
  <si>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</si>
  <si>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t>6757 - Fabtech Technical Campus College of Engineering and Research, Sangola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</si>
  <si>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</si>
  <si>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</si>
  <si>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t>6758 - Yashoda Technical Campus, Wadhe, Satara.</t>
  </si>
  <si>
    <r>
      <rPr>
        <rFont val="Arial"/>
        <color theme="1"/>
        <sz val="8.0"/>
      </rPr>
      <t>Computer Science and Engineering</t>
    </r>
  </si>
  <si>
    <t>6763 - Nanasaheb Mahadik College of Engineering,Walwa, Sangli.</t>
  </si>
  <si>
    <r>
      <rPr>
        <rFont val="Arial"/>
        <color theme="1"/>
        <sz val="8.0"/>
      </rPr>
      <t>Computer Science and Engineering</t>
    </r>
  </si>
  <si>
    <t>6782 - D.Y.Patil Education Society's,D.Y.Patil Technical Campus, Faculty of Engineering &amp; Faculty of Management,Talsande,Kolhapur.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</si>
  <si>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</si>
  <si>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</si>
  <si>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t>6782 - Bhagwant Institute of Technology, Barshi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</si>
  <si>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</si>
  <si>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</si>
  <si>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t>6783 - Sahakar Maharshee Shankarrao Mohite Patil Institute of Technology &amp; Research, Akluj</t>
  </si>
  <si>
    <r>
      <rPr>
        <rFont val="Arial"/>
        <color theme="1"/>
        <sz val="8.0"/>
      </rPr>
      <t>Computer Science and Engineering</t>
    </r>
  </si>
  <si>
    <t>6796 - Shri.Someshwar Shikshan Prasarak Mandal, Sharadchandra Pawar College of Engineering &amp; Technology, Someshwar Nagar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</si>
  <si>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</si>
  <si>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</si>
  <si>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06797 - Dnyanshree Institute Engineering and Technology, Satara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</si>
  <si>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</si>
  <si>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</si>
  <si>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06799 - Shivganga Charitable Trust, Sangli Vishveshwarya Technical Campus, Faculty of Diploma Engineering, Patgaon, Miraj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</si>
  <si>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</si>
  <si>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03210 - Excelsior Education Society's K.C. College of Engineering and Management Studies and Research, Kopri, Thane (E)</t>
    </r>
  </si>
  <si>
    <t>6812 - Sanjay Ghodawat Institute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</si>
  <si>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</si>
  <si>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</si>
  <si>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t>6840 - Dr. D Y Patil Pratishthan's College of Engineering, Kolhapur</t>
  </si>
  <si>
    <r>
      <rPr>
        <rFont val="Arial"/>
        <color theme="1"/>
        <sz val="8.0"/>
      </rPr>
      <t>Computer Science and Engineering</t>
    </r>
  </si>
  <si>
    <t>6880 - Dr. A. D. Shinde College Of Engineering, Tal.Gadhinglaj, Kolhapur</t>
  </si>
  <si>
    <r>
      <rPr>
        <rFont val="Arial"/>
        <color theme="1"/>
        <sz val="8.0"/>
      </rPr>
      <t>Computer Science and Engineering</t>
    </r>
  </si>
  <si>
    <t>6902 - MAEER's MIT College of Railway Engineering and Research, Jamgaon, Barshi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</si>
  <si>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</si>
  <si>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</si>
  <si>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</si>
  <si>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t>16007 - COEP Technological University</t>
  </si>
  <si>
    <r>
      <rPr>
        <rFont val="Arial"/>
        <color theme="1"/>
        <sz val="8.0"/>
      </rPr>
      <t>Computer Science and Engineering</t>
    </r>
  </si>
  <si>
    <t>16122 - Shri. Anandrao Abitkar College of Engineering, Pal</t>
  </si>
  <si>
    <r>
      <rPr>
        <rFont val="Arial"/>
        <color theme="1"/>
        <sz val="8.0"/>
      </rPr>
      <t>Computer Science and Engineering</t>
    </r>
  </si>
  <si>
    <t>16352 - Vidya Niketan Institute of Engineering &amp; Technology, Lakhewadi</t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</si>
  <si>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</si>
  <si>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</si>
  <si>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16352 - Yashoda Mahadeo Kakade College of Engineering, Talegaon</t>
    </r>
  </si>
  <si>
    <r>
      <rPr>
        <rFont val="Arial"/>
        <b/>
        <color rgb="FF800080"/>
        <sz val="10.0"/>
      </rPr>
      <t>03202 - Rajendra Mane College of Engineering &amp; Technology  Ambav Deorukh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</si>
  <si>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</si>
  <si>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</si>
  <si>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16355 - Audyogik Shikshan Mandal's Nextgen Technical Campus</t>
    </r>
  </si>
  <si>
    <r>
      <rPr>
        <rFont val="Arial"/>
        <color theme="1"/>
        <sz val="8.0"/>
      </rPr>
      <t>Computer Science and Engineering</t>
    </r>
  </si>
  <si>
    <t>6322 - Vidya Vikas Pratishthan Institute of Engineering and Technology, Solapur</t>
  </si>
  <si>
    <r>
      <rPr>
        <rFont val="Arial"/>
        <b/>
        <color rgb="FF800080"/>
        <sz val="10.0"/>
      </rPr>
      <t>03211 - S.I.E.S. Graduate School of Technology, Nerul, Navi 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</si>
  <si>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</si>
  <si>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</si>
  <si>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06293 - Kai Amdar  Bramhadevdada Mane Shikshan &amp; Samajik Prathistan's Bramhadevdada Mane Institute of Technology, Solapur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</si>
  <si>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</si>
  <si>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Automobile Engineering</t>
    </r>
  </si>
  <si>
    <t>6154 - MIT Academy of Engineering,Alandi, Pune</t>
  </si>
  <si>
    <r>
      <rPr>
        <rFont val="Arial"/>
        <color theme="1"/>
        <sz val="8.0"/>
      </rPr>
      <t>Computer Engineering (Software Engineering)</t>
    </r>
  </si>
  <si>
    <r>
      <rPr>
        <rFont val="Arial"/>
        <color theme="1"/>
        <sz val="8.0"/>
      </rPr>
      <t>Information Technology</t>
    </r>
  </si>
  <si>
    <t>6283 - Bansilal Ramnath Agarawal Charitable Trust's Vishwakarma Institute of Technology, Bibwewadi,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</si>
  <si>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</si>
  <si>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 (Software Engineering)</t>
    </r>
  </si>
  <si>
    <t>3213 - S.I.E.S. Graduate School of Technology, Nerul, Navi Mumbai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</si>
  <si>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</si>
  <si>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</si>
  <si>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</si>
  <si>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03203 - Atharva College of Engineering,Malad(West),Mumbai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</si>
  <si>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</si>
  <si>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</si>
  <si>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</si>
  <si>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Information Technology</t>
    </r>
  </si>
  <si>
    <t>3217 - S.I.E.S. Graduate School of Technology, Nerul, Navi Mumbai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</si>
  <si>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</si>
  <si>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</si>
  <si>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03212 - Watumull Institute of  Engineering &amp; Technology, Ulhasnagar</t>
    </r>
  </si>
  <si>
    <r>
      <rPr>
        <rFont val="Arial"/>
        <color theme="1"/>
        <sz val="8.0"/>
      </rPr>
      <t>Civil Engineering</t>
    </r>
  </si>
  <si>
    <t>6302 - Zeal Education Society's Zeal College of Engineering &amp; Reserch, Narhe, Pune</t>
  </si>
  <si>
    <t>Computer Engineering (Regional Language)</t>
  </si>
  <si>
    <t>3213 - Watumull Institute of  Engineering &amp; Technology, Ulhasnagar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</si>
  <si>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</si>
  <si>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</si>
  <si>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03214 - Xavier Institute Of Engineering C/O  Xavier Technical Institute,Mahim,Mumbai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</si>
  <si>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</si>
  <si>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</si>
  <si>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</si>
  <si>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03204 - St. Francis Institute of Technology,Borivali,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</si>
  <si>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</si>
  <si>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</si>
  <si>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</si>
  <si>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</si>
  <si>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</si>
  <si>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</si>
  <si>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</si>
  <si>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02015 - PURANMAL LAHOTI GOVERNMENT INSTITUTE OF ENGINEERING AND TECHNOLOGY, LATUR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</si>
  <si>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</si>
  <si>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</si>
  <si>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03215 - Bhartiya Vidya Bhavan's Sardar Patel Institute  of Technology , Andheri, Mumbai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</si>
  <si>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</si>
  <si>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</si>
  <si>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</si>
  <si>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</si>
  <si>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3216 - Bhartiya Vidya Bhavan's Sardar Patel Institute  of Technology , Andheri, Mumbai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</si>
  <si>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</si>
  <si>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</si>
  <si>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</si>
  <si>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</si>
  <si>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</si>
  <si>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</si>
  <si>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</si>
  <si>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</si>
  <si>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</si>
  <si>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</si>
  <si>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</si>
  <si>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03035 - Usha Mittal Institute of Technology SNDT  Women's University,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</si>
  <si>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</si>
  <si>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03135 - Manjara Charitable Trust's Rajiv Gandhi Institute of Technology,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</si>
  <si>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</si>
  <si>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03216 - Gharda Foundation's Gharda Institute of Technology,Khed, Ratnagiri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</si>
  <si>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</si>
  <si>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03139 - Vidyalankar Institute of Technology,Wadala,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</si>
  <si>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</si>
  <si>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03143 - Thakur Shyamnarayan Engineering College,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</si>
  <si>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</si>
  <si>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</si>
  <si>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t>3425 - Shree L.R. Tiwari College of Engineering, Mira Road, Mumbai</t>
  </si>
  <si>
    <t>Civil Engineering with Computer Application</t>
  </si>
  <si>
    <r>
      <rPr>
        <rFont val="Arial"/>
        <color theme="1"/>
        <sz val="8.0"/>
      </rPr>
      <t>Computer Engineering</t>
    </r>
  </si>
  <si>
    <t>3217 - Gharda Foundation's Gharda Institute of Technology,Khed, Ratnagiri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</si>
  <si>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</si>
  <si>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</si>
  <si>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03148 - Mahavir Education Trust's Shah &amp; Anchor Kutchhi Engineering College,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</si>
  <si>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</si>
  <si>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</si>
  <si>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</si>
  <si>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</si>
  <si>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</si>
  <si>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</si>
  <si>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03182 - Thadomal Shahani Engineering College, Bandra,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</si>
  <si>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</si>
  <si>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</si>
  <si>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3219 - Gharda Foundation's Gharda Institute of Technology,Khed, Ratnagiri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</si>
  <si>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</si>
  <si>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</si>
  <si>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</si>
  <si>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03185 - Vivekanand Education Society's Institute of Technology, Chembur,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</si>
  <si>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</si>
  <si>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</si>
  <si>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</si>
  <si>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03188 - Vasantdada Patil Pratishthan's College Of Engineering and Visual Arts, Sion,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</si>
  <si>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</si>
  <si>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03189 - Bharati Vidyapeeth College of Engineering,  Navi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</si>
  <si>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</si>
  <si>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03206 - S.S.P.M.'s College of Engineering, Kankavli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</si>
  <si>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</si>
  <si>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</si>
  <si>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</si>
  <si>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03192 - Smt. Indira Gandhi College of Engineering, Navi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</si>
  <si>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</si>
  <si>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03193 - Shivajirao S. Jondhale College of Engineering, Dombivali,Mumbai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</si>
  <si>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</si>
  <si>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03217 - Vighnaharata Trust's  Shivajirao S. Jondhale College of Engineering &amp; Technology, Shahapur, Asangaon, Dist Thane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</si>
  <si>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</si>
  <si>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</si>
  <si>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</si>
  <si>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03196 - Lokmanya Tilak College of Engineering, Kopar Khairane, Navi Mumbai</t>
    </r>
  </si>
  <si>
    <r>
      <rPr>
        <rFont val="Arial"/>
        <color theme="1"/>
        <sz val="8.0"/>
      </rPr>
      <t>Computer Engineering</t>
    </r>
  </si>
  <si>
    <t>3218 - Vighnaharata Trust's  Shivajirao S. Jondhale College of Engineering &amp; Technology, Shahapur, Asangaon, Dist Thane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</si>
  <si>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</si>
  <si>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</si>
  <si>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</si>
  <si>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</si>
  <si>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03199 - Shri Vile Parle Kelvani Mandal's Dwarkadas J. Sanghvi College of Engineering, Vile Parle,Mumbai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</si>
  <si>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</si>
  <si>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</si>
  <si>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</si>
  <si>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</si>
  <si>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03202 - Rajendra Mane College of Engineering &amp; Technology  Ambav Deorukh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</si>
  <si>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</si>
  <si>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03203 - Atharva College of Engineering,Malad(West),Mumbai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</si>
  <si>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</si>
  <si>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</si>
  <si>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</si>
  <si>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03204 - St. Francis Institute of Technology,Borivali,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</si>
  <si>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</si>
  <si>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03206 - S.S.P.M.'s College of Engineering, Kankavli</t>
    </r>
  </si>
  <si>
    <r>
      <rPr>
        <rFont val="Arial"/>
        <color theme="1"/>
        <sz val="8.0"/>
      </rPr>
      <t>Computer Engineering</t>
    </r>
  </si>
  <si>
    <t>3221 - Vighnaharata Trust's  Shivajirao S. Jondhale College of Engineering &amp; Technology, Shahapur, Asangaon, Dist Thane</t>
  </si>
  <si>
    <t>3281 - Pravin Rohidas Patil College of Engineering &amp; Technology</t>
  </si>
  <si>
    <r>
      <rPr>
        <rFont val="Arial"/>
        <color theme="1"/>
        <sz val="8.0"/>
      </rPr>
      <t>Automation and Robotics</t>
    </r>
  </si>
  <si>
    <r>
      <rPr>
        <rFont val="Arial"/>
        <b/>
        <color rgb="FF800080"/>
        <sz val="10.0"/>
      </rPr>
      <t>03207 - Mahatma Education Society's Pillai College of Engineering, New Panvel</t>
    </r>
  </si>
  <si>
    <r>
      <rPr>
        <rFont val="Arial"/>
        <color theme="1"/>
        <sz val="8.0"/>
      </rPr>
      <t>Civil Engineering and Planning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</si>
  <si>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</si>
  <si>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03207 - Mahatma Education Society's Pillai College of Engineering, New Panvel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</si>
  <si>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</si>
  <si>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03208 - Don Bosco Institute of Technology, Mumbai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</si>
  <si>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</si>
  <si>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03218 - Aldel Education Trust's St. John College of Engineering &amp; Management, Vevoor, Palghar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</si>
  <si>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</si>
  <si>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03210 - Excelsior Education Society's K.C. College of Engineering and Management Studies and Research, Kopri, Thane (E)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</si>
  <si>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</si>
  <si>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</si>
  <si>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03211 - S.I.E.S. Graduate School of Technology, Nerul, Navi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</si>
  <si>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</si>
  <si>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</si>
  <si>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03214 - Xavier Institute Of Engineering C/O  Xavier Technical Institute,Mahim,Mumbai</t>
    </r>
  </si>
  <si>
    <r>
      <rPr>
        <rFont val="Arial"/>
        <color theme="1"/>
        <sz val="8.0"/>
      </rPr>
      <t>Computer Engineering</t>
    </r>
  </si>
  <si>
    <t>3219 - Aldel Education Trust's St. John College of Engineering &amp; Management, Vevoor, Palghar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</si>
  <si>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</si>
  <si>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</si>
  <si>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</si>
  <si>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</si>
  <si>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</si>
  <si>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</si>
  <si>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</si>
  <si>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</si>
  <si>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t>3220 - Koti Vidya Charitable Trust's  Smt. Alamuri Ratnamala Institute of Engineering and Technology,  Sapgaon, Tal. Shahapur</t>
  </si>
  <si>
    <r>
      <rPr>
        <rFont val="Arial"/>
        <color theme="1"/>
        <sz val="8.0"/>
      </rPr>
      <t>Computer Engineering</t>
    </r>
  </si>
  <si>
    <t>3221 - Yadavrao Tasgaonkar College of Engineering &amp; Management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</si>
  <si>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</si>
  <si>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</si>
  <si>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t>3222 - Vishnu Waman Thakur Charitable Trust's VIVA Institute of Technology, Virar</t>
  </si>
  <si>
    <r>
      <rPr>
        <rFont val="Arial"/>
        <color theme="1"/>
        <sz val="8.0"/>
      </rPr>
      <t>Computer Engineering</t>
    </r>
  </si>
  <si>
    <t>3223 - Haji Jamaluddin Thim Trust's Theem College of Engineering, At. Villege Betegaon, Boisar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</si>
  <si>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</si>
  <si>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</si>
  <si>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t>3225 - Leela Education Society, G.V. Acharya Institute of Engineering and Technology, Shelu, Karjat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</si>
  <si>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</si>
  <si>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03257 - Vidya Prasarak Mandal's College of Engineering, Thane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</si>
  <si>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</si>
  <si>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03277 - Pravin Rohidas Patil College of Engineering &amp; Technology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</si>
  <si>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</si>
  <si>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</si>
  <si>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</si>
  <si>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t>3352 - Bharat College of Engineering, Kanhor, Badlapur(W)</t>
  </si>
  <si>
    <r>
      <rPr>
        <rFont val="Arial"/>
        <color theme="1"/>
        <sz val="8.0"/>
      </rPr>
      <t>Computer Engineering</t>
    </r>
  </si>
  <si>
    <t>3354 - Dilkap Research Institute Of Engineering and Management Studies, At.Mamdapur, Post- Neral, Tal- Karjat,  Mumbai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</si>
  <si>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</si>
  <si>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03423 - Shree L.R. Tiwari College of Engineering, Mira Road, Mumbai</t>
    </r>
  </si>
  <si>
    <r>
      <rPr>
        <rFont val="Arial"/>
        <b/>
        <color rgb="FF800080"/>
        <sz val="10.0"/>
      </rPr>
      <t>03208 - Don Bosco Institute of Technology,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</si>
  <si>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</si>
  <si>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</si>
  <si>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Engineering(Data Science)</t>
    </r>
  </si>
  <si>
    <t>3437 - B.R. Harne College of Engineering &amp; Technology, Karav, Tal-Ambernath.</t>
  </si>
  <si>
    <r>
      <rPr>
        <rFont val="Arial"/>
        <color theme="1"/>
        <sz val="8.0"/>
      </rPr>
      <t>Computer Engineering</t>
    </r>
  </si>
  <si>
    <t>3440 - Anjuman-I-Islam's Kalsekar Technical Campus, Panvel</t>
  </si>
  <si>
    <r>
      <rPr>
        <rFont val="Arial"/>
        <color theme="1"/>
        <sz val="8.0"/>
      </rPr>
      <t>Computer Engineering</t>
    </r>
  </si>
  <si>
    <t>3441 - Metropolitan Institute of Technology &amp; Management, Sukhalwad, Sindhudurg.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</si>
  <si>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</si>
  <si>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03219 - Koti Vidya Charitable Trust's  Smt. Alamuri Ratnamala Institute of Engineering and Technology,  Sapgaon, Tal. Shahapur</t>
    </r>
  </si>
  <si>
    <t>3446 - Vishwatmak Jangli Maharaj Ashram Trust (Kokamthan), Atma Malik Institute Of Technology &amp; Research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</si>
  <si>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</si>
  <si>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</si>
  <si>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</si>
  <si>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3448 - G.M.Vedak Institute of Technology, Tala, Raigad.</t>
  </si>
  <si>
    <r>
      <rPr>
        <rFont val="Arial"/>
        <color theme="1"/>
        <sz val="8.0"/>
      </rPr>
      <t>Computer Engineering</t>
    </r>
  </si>
  <si>
    <t>3463 - VPM's Maharshi Parshuram College of Engineering, Velneshwar, Ratnagiri.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</si>
  <si>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</si>
  <si>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 (Structural Engineering)</t>
    </r>
  </si>
  <si>
    <t>3468 - Vishwaniketan's Institute of Management Entrepreneurship and Engineering Technology(i MEET), Khalapur Dist Raigad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</si>
  <si>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</si>
  <si>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</si>
  <si>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3471 - YASHWANTRAO BHONSALE INSTITUTE OF TECHNOLOGY</t>
  </si>
  <si>
    <r>
      <rPr>
        <rFont val="Arial"/>
        <color theme="1"/>
        <sz val="8.0"/>
      </rPr>
      <t>Computer Engineering</t>
    </r>
  </si>
  <si>
    <t>3472 - New Horizon Institute of Technology &amp; Management, Thane</t>
  </si>
  <si>
    <r>
      <rPr>
        <rFont val="Arial"/>
        <color theme="1"/>
        <sz val="8.0"/>
      </rPr>
      <t>Computer Engineering</t>
    </r>
  </si>
  <si>
    <t>3476 - A. P. Shah Institute of Technology, Thane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</si>
  <si>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</si>
  <si>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</si>
  <si>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3478 - Chhartrapati Shivaji Maharaj Institute of Technology, Shedung, Panvel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</si>
  <si>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</si>
  <si>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</si>
  <si>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t>3504 - Indala College Of Engineering, Bapsai Tal.Kalyan</t>
  </si>
  <si>
    <r>
      <rPr>
        <rFont val="Arial"/>
        <color theme="1"/>
        <sz val="8.0"/>
      </rPr>
      <t>Computer Engineering</t>
    </r>
  </si>
  <si>
    <t>3547 - Devi Mahalaxmi College of Engineering and Technology</t>
  </si>
  <si>
    <r>
      <rPr>
        <rFont val="Arial"/>
        <color theme="1"/>
        <sz val="8.0"/>
      </rPr>
      <t>Computer Engineering</t>
    </r>
  </si>
  <si>
    <t>3724 - Navjeevan Education Society's College of Engineering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</si>
  <si>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</si>
  <si>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</si>
  <si>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03210 - Excelsior Education Society's K.C. College of Engineering and Management Studies and Research, Kopri, Thane (E)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</si>
  <si>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</si>
  <si>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03724 - Thakur Shree DPS College of Engineering &amp; Management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</si>
  <si>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</si>
  <si>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03726 - Imperial College of Engineering</t>
    </r>
  </si>
  <si>
    <r>
      <rPr>
        <rFont val="Arial"/>
        <color theme="1"/>
        <sz val="8.0"/>
      </rPr>
      <t>Computer Engineering</t>
    </r>
  </si>
  <si>
    <t>4135 - Sanmarg Shikshan Sanstha's Smt. Radhikatai Pandav College of Engineering, Nagpur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</si>
  <si>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</si>
  <si>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</si>
  <si>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t>4145 - Sanmarg Shikshan Sanstha, Mandukarrao Pandav College of Engineering, Bhandara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</si>
  <si>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</si>
  <si>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</si>
  <si>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4182 - Swaminarayan Siddhanta Institute Of Technology, Nagpur</t>
  </si>
  <si>
    <r>
      <rPr>
        <rFont val="Arial"/>
        <color theme="1"/>
        <sz val="8.0"/>
      </rPr>
      <t>Computer Engineering</t>
    </r>
  </si>
  <si>
    <t>4303 - Gondia Education Society's Manoharbhai Patel Institute Of Engineering &amp; Technology, Shahapur, Bhandara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</si>
  <si>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</si>
  <si>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04304 - Cummins College of Engineering For Women, Sukhali (Gupchup), Tal. Hingna Hingna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</si>
  <si>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</si>
  <si>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</si>
  <si>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t>4614 - Suryodaya College of Engineering &amp; Technology, Nagpur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</si>
  <si>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</si>
  <si>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</si>
  <si>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t>4650 - Bajaj Institute of Technology, Wardha</t>
  </si>
  <si>
    <r>
      <rPr>
        <rFont val="Arial"/>
        <color theme="1"/>
        <sz val="8.0"/>
      </rPr>
      <t>Computer Engineering</t>
    </r>
  </si>
  <si>
    <t>5005 - Government College of Engineering, Jalgaon</t>
  </si>
  <si>
    <r>
      <rPr>
        <rFont val="Arial"/>
        <color theme="1"/>
        <sz val="8.0"/>
      </rPr>
      <t>Computer Engineering</t>
    </r>
  </si>
  <si>
    <t>5104 - Shri Shivaji Vidya Prasarak Sanstha's Late Bapusaheb Shivaji Rao Deore College of Engineering,Dhule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</si>
  <si>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</si>
  <si>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</si>
  <si>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05106 - Khandesh College Education Society's College Of Engineering And Management, Jalgaon</t>
    </r>
  </si>
  <si>
    <r>
      <rPr>
        <rFont val="Arial"/>
        <b/>
        <color rgb="FF800080"/>
        <sz val="10.0"/>
      </rPr>
      <t>03211 - S.I.E.S. Graduate School of Technology, Nerul, Navi Mumbai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</si>
  <si>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</si>
  <si>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</si>
  <si>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5109 - Maratha Vidya Prasarak Samaj's Karmaveer Adv. Baburao Ganpatrao Thakare College Of Engineering, Nashik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</si>
  <si>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</si>
  <si>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01002 - Government College of Engineering, Amravati</t>
    </r>
  </si>
  <si>
    <t>5110 - Sandip Foundation, Sandip Institute of Technology and Research Centre, Mahiravani,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</si>
  <si>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</si>
  <si>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</si>
  <si>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01012 - Government College of Engineering,Yavatmal</t>
    </r>
  </si>
  <si>
    <t>5123 - K. K. Wagh Institute of Engineering Education and Research,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</si>
  <si>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</si>
  <si>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</si>
  <si>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01105 - Prof. Ram Meghe Institute of Technology &amp; Research, Amravati</t>
    </r>
  </si>
  <si>
    <t>5125 - Jagadamba Education Soc. Nashik's S.N.D. College of Engineering &amp; Reserch, Babulgaon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</si>
  <si>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</si>
  <si>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</si>
  <si>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</si>
  <si>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01107 - P. R. Pote Patil College of Engineering &amp; Management, Amravati</t>
    </r>
  </si>
  <si>
    <r>
      <rPr>
        <rFont val="Arial"/>
        <b/>
        <color rgb="FF800080"/>
        <sz val="10.0"/>
      </rPr>
      <t>05125 - Pravara Rural Education Society's Sir Visvesvaraya Institute of Technology, Chincholi Dist.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</si>
  <si>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</si>
  <si>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</si>
  <si>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t>5131 - Brahma Valley College of Engineering &amp; Research, Trimbakeshwar, Nashik</t>
  </si>
  <si>
    <r>
      <rPr>
        <rFont val="Arial"/>
        <b/>
        <color rgb="FF800080"/>
        <sz val="10.0"/>
      </rPr>
      <t>01114 - Sipna Shikshan Prasarak Mandal College of Engineering &amp; Technology, Amravati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</si>
  <si>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</si>
  <si>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</si>
  <si>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5140 - Pravara Rural College of Engineering, Loni, Pravaranagar, Ahmednagar.</t>
  </si>
  <si>
    <r>
      <rPr>
        <rFont val="Arial"/>
        <b/>
        <color rgb="FF800080"/>
        <sz val="10.0"/>
      </rPr>
      <t>01116 - Shri Shivaji Education Society's College of Engineering and Technology, Akola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</si>
  <si>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</si>
  <si>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03220 - Yadavrao Tasgaonkar College of Engineering &amp; Management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</si>
  <si>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</si>
  <si>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</si>
  <si>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t>5152 - MET Bhujbal Knowledge City MET League's Engineering College, Adgaon, Nashik.</t>
  </si>
  <si>
    <r>
      <rPr>
        <rFont val="Arial"/>
        <b/>
        <color rgb="FF800080"/>
        <sz val="10.0"/>
      </rPr>
      <t>01117 - Janata Shikshan Prasarak Mandal’s Babasaheb Naik College Of Engineering, Pusad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</si>
  <si>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</si>
  <si>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</si>
  <si>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</si>
  <si>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t>5161 - Sanjivani Rural Education Society's Sanjivani College of Engineering, Kopargaon</t>
  </si>
  <si>
    <r>
      <rPr>
        <rFont val="Arial"/>
        <b/>
        <color rgb="FF800080"/>
        <sz val="10.0"/>
      </rPr>
      <t>01120 - Jawaharlal Darda Institute of Engineering and Technology, Yavatmal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</si>
  <si>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</si>
  <si>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</si>
  <si>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01123 - Dr.Rajendra Gode Institute of Technology &amp; Research, Amravati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</si>
  <si>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</si>
  <si>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01125 - Dwarka Bahu Uddeshiya Gramin Vikas Foundation, Rajarshi Shahu College of Engineering, Buldhana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</si>
  <si>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</si>
  <si>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01126 - Takshashila Institute of Engineering &amp; Technology, Darapur, Amravati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</si>
  <si>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</si>
  <si>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</si>
  <si>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5162 - Dr. Vithalrao Vikhe Patil College of Engineering, Ahmednagar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</si>
  <si>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</si>
  <si>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01127 - Jagadambha Bahuuddeshiya Gramin Vikas Sanstha's Jagdambha College of Engineering and Technology, Yavatmal</t>
    </r>
  </si>
  <si>
    <r>
      <rPr>
        <rFont val="Arial"/>
        <color theme="1"/>
        <sz val="8.0"/>
      </rPr>
      <t>Civil Engineering</t>
    </r>
  </si>
  <si>
    <t>5163 - Amrutvahini Sheti &amp; Shikshan Vikas Sanstha's Amrutvahini College of Engineering, Sangamner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</si>
  <si>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</si>
  <si>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01128 - Prof Ram Meghe College of Engineering  and Management, Badnera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</si>
  <si>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</si>
  <si>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</si>
  <si>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t>5165 - P.S.G.V.P. Mandal's D.N. Patel College of Engineering, Shahada, Dist. Nandurbar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</si>
  <si>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</si>
  <si>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01130 - Vision Buldhana Educational &amp; Welfare Society's Pankaj Laddhad Institute of Technology &amp; Management Studies, Yelgaon</t>
    </r>
  </si>
  <si>
    <t>5169 - T.M.E. Society's J.T.Mahajan College of Engineering, Faizpur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</si>
  <si>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</si>
  <si>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</si>
  <si>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</si>
  <si>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01180 - Sanmati Engineering College, Sawargaon Barde, Washim</t>
    </r>
  </si>
  <si>
    <t>5170 - Nagaon  Education Society's Gangamai College of Engineering, Nagaon, Tal Dist Dhule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</si>
  <si>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</si>
  <si>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</si>
  <si>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01182 - Padmashri Dr. V.B.  Kolte College of Engineering, Malkapur, Buldhana</t>
    </r>
  </si>
  <si>
    <r>
      <rPr>
        <rFont val="Arial"/>
        <color theme="1"/>
        <sz val="8.0"/>
      </rPr>
      <t>Civil Engineering</t>
    </r>
  </si>
  <si>
    <t>5178 - Matoshri College of Engineering and Research Centre, Eklahare, Nashik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</si>
  <si>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</si>
  <si>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</si>
  <si>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01265 - Mauli Group of Institutions, College of Engineering and Technology, Shegaon.</t>
    </r>
  </si>
  <si>
    <r>
      <rPr>
        <rFont val="Arial"/>
        <color theme="1"/>
        <sz val="8.0"/>
      </rPr>
      <t>Civil Engineering</t>
    </r>
  </si>
  <si>
    <t>5173 - R. C. Patel Institute of Technology, Shirpur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</si>
  <si>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</si>
  <si>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01268 - Siddhivinayak Technical Campus, School of Engineering &amp; Research Technology, Shirasgon, Nile</t>
    </r>
  </si>
  <si>
    <r>
      <rPr>
        <rFont val="Arial"/>
        <color theme="1"/>
        <sz val="8.0"/>
      </rPr>
      <t>Civil Engineering</t>
    </r>
  </si>
  <si>
    <t>5174 - SNJB's Late Sau. Kantabai Bhavarlalji Jain College of Engineering,  (Jain Gurukul), Neminagar,Chandwad,(Nashik)</t>
  </si>
  <si>
    <r>
      <rPr>
        <rFont val="Arial"/>
        <b/>
        <color rgb="FF800080"/>
        <sz val="10.0"/>
      </rPr>
      <t>01276 - Manav School of Engineering &amp; Technology, Gut No. 1035 Nagpur Surat Highway, NH No. 6 Tal.Vyala, Balapur, Akola,  444302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</si>
  <si>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</si>
  <si>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</si>
  <si>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Cyber Security</t>
    </r>
  </si>
  <si>
    <r>
      <rPr>
        <rFont val="Arial"/>
        <b/>
        <color rgb="FF800080"/>
        <sz val="10.0"/>
      </rPr>
      <t>02008 - Government College of Engineering,  Chhatrapati Sambhajinagar</t>
    </r>
  </si>
  <si>
    <r>
      <rPr>
        <rFont val="Arial"/>
        <b/>
        <color rgb="FF800080"/>
        <sz val="10.0"/>
      </rPr>
      <t>05171 - Godavari Foundation's Godavari College Of Engineering,  Jalgaon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</si>
  <si>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</si>
  <si>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</si>
  <si>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</si>
  <si>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02020 - Shri Guru Gobind Singhji Institute of Engineering and Technology, Nanded</t>
    </r>
  </si>
  <si>
    <t>5180 - Vishwabharati Academy's College of Engineering, Ahmednagar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</si>
  <si>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</si>
  <si>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</si>
  <si>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02111 - Everest Education Society, Group of Institutions (Integrated Campus), Ohar</t>
    </r>
  </si>
  <si>
    <t>5182 - Gokhale Education Society's, R.H. Sapat College of Engineering, Management Studies and Research,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</si>
  <si>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</si>
  <si>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</si>
  <si>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02112 - Shree Yash Pratishthan, Shreeyash College of Engineering and Technology, Aurangabad</t>
    </r>
  </si>
  <si>
    <t>5183 - Kalyani Charitable Trust, Late Gambhirrao Natuba Sapkal College of Engineering, Anjaneri, Trimbakeshwar Road, Nashik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</si>
  <si>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</si>
  <si>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</si>
  <si>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</si>
  <si>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</si>
  <si>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5185 - Amruta Vaishnavi Education &amp; Welfare Trust's Shatabdi Institute of Engineering &amp; Research, Agaskhind Tal. Sinnar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</si>
  <si>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</si>
  <si>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02114 - Deogiri Institute of Engineering and Management Studies, Aurangabad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</si>
  <si>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</si>
  <si>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</si>
  <si>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05223 - SMT. SHARCHCHANDRIKA SURESH PATIL INSTITUTE OF TECHNOLOGY (ENGINEERING &amp; POLYTECHNIC), CHOPDA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</si>
  <si>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</si>
  <si>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02116 - Matoshri Pratishan's Group of Institutions (Integrated Campus), Kupsarwadi , Nanded</t>
    </r>
  </si>
  <si>
    <r>
      <rPr>
        <rFont val="Arial"/>
        <color theme="1"/>
        <sz val="8.0"/>
      </rPr>
      <t>Civil Engineering</t>
    </r>
  </si>
  <si>
    <t>5251 - Trimurti Shikshan Prasarak Mandal, Trimurti Institute Of Technology, Paladhi Bk, Jalgaon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</si>
  <si>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</si>
  <si>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02127 - Mahatma Gandhi Missions College of Engineering, Hingoli Rd, Nanded.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</si>
  <si>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</si>
  <si>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05263 - Matoshri Education Soceity, Matoshri Institute Of Technology, Dhanore, Nashik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</si>
  <si>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</si>
  <si>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02129 - M.S. Bidve Engineering College, Latur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</si>
  <si>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</si>
  <si>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</si>
  <si>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5304 - Hon. Shri. Babanrao Pachpute Vichardhara Trust, Group of Institutions (Integrated Campus)-Parikrama, Kashti Shrigondha,</t>
  </si>
  <si>
    <r>
      <rPr>
        <rFont val="Arial"/>
        <b/>
        <color rgb="FF800080"/>
        <sz val="10.0"/>
      </rPr>
      <t>03212 - Watumull Institute of  Engineering &amp; Technology, Ulhasnagar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</si>
  <si>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</si>
  <si>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02130 - Terna Public Charitable Trust's College of Engineering, Osmanabad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</si>
  <si>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</si>
  <si>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</si>
  <si>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05330 - PUNE VIDYARTHI GRIHA’S COLLEGE OF ENGINEERING &amp; SHRIKRUSHNA S. DHAMANKAR INSTITUTE OF MANAGEMENT, NASHIK</t>
    </r>
  </si>
  <si>
    <r>
      <rPr>
        <rFont val="Arial"/>
        <b/>
        <color rgb="FF800080"/>
        <sz val="10.0"/>
      </rPr>
      <t>02131 - Shree Tuljabhavani College of Engineering, Tuljapur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</si>
  <si>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</si>
  <si>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</si>
  <si>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3226 - Yadavrao Tasgaonkar College of Engineering &amp; Management</t>
  </si>
  <si>
    <t>5332 - Sandip Foundation's, Sandip Institute of Engineering &amp; Management, Nashik</t>
  </si>
  <si>
    <r>
      <rPr>
        <rFont val="Arial"/>
        <b/>
        <color rgb="FF800080"/>
        <sz val="10.0"/>
      </rPr>
      <t>02133 - Mahatma Basaweshwar Education Society's College of Engineering, Ambejogai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</si>
  <si>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</si>
  <si>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</si>
  <si>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</si>
  <si>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5384 - Ahmednagar Jilha Maratha Vidya Prasarak Samajache, Shri. Chhatrapati Shivaji Maharaj College of Engineering, Nepti</t>
  </si>
  <si>
    <r>
      <rPr>
        <rFont val="Arial"/>
        <b/>
        <color rgb="FF800080"/>
        <sz val="10.0"/>
      </rPr>
      <t>02134 - Peoples Education Society's College of Engineering, Aurangabad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</si>
  <si>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</si>
  <si>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</si>
  <si>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</si>
  <si>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5391 - K.V.N. Naik S. P. Sansth's Loknete Gopinathji Munde Institute of Engineering Education &amp; Research, Nashik.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</si>
  <si>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</si>
  <si>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02135 - Hi-Tech Institute of Technology, Aurangabad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</si>
  <si>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</si>
  <si>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05395 - Ashok Institute of Engineering &amp; Technology</t>
    </r>
  </si>
  <si>
    <r>
      <rPr>
        <rFont val="Arial"/>
        <b/>
        <color rgb="FF800080"/>
        <sz val="10.0"/>
      </rPr>
      <t>02136 - Aditya Engineering College , Beed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</si>
  <si>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</si>
  <si>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03221 - Vishnu Waman Thakur Charitable Trust's VIVA Institute of Technology, Virar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</si>
  <si>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</si>
  <si>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</si>
  <si>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t>5397 - College of Engineering and Technology ,North Maharashtra Knowledge City, Jalgaon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</si>
  <si>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</si>
  <si>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02137 - Nagnathappa Halge Engineering  College, Parli, Beed</t>
    </r>
  </si>
  <si>
    <r>
      <rPr>
        <rFont val="Arial"/>
        <b/>
        <color rgb="FF800080"/>
        <sz val="10.0"/>
      </rPr>
      <t>03214 - Xavier Institute Of Engineering C/O  Xavier Technical Institute,Mahim,Mumbai</t>
    </r>
  </si>
  <si>
    <r>
      <rPr>
        <rFont val="Arial"/>
        <color theme="1"/>
        <sz val="8.0"/>
      </rPr>
      <t>Civil Engineering</t>
    </r>
  </si>
  <si>
    <t>5400 - Sanghavi College of Engineering, Varvandi, Nashik.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</si>
  <si>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</si>
  <si>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</si>
  <si>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02138 - Matsyodari Shikshan Sansatha's College of Engineering and Technology, Jalna</t>
    </r>
  </si>
  <si>
    <r>
      <rPr>
        <rFont val="Arial"/>
        <color theme="1"/>
        <sz val="8.0"/>
      </rPr>
      <t>Civil Engineering</t>
    </r>
  </si>
  <si>
    <t>5402 - Jawahar Education Society's Institute of Technology, Management &amp; Research, Nashik.</t>
  </si>
  <si>
    <r>
      <rPr>
        <rFont val="Arial"/>
        <b/>
        <color rgb="FF800080"/>
        <sz val="10.0"/>
      </rPr>
      <t>02146 - Adarsh Shikshan Prasarak Mandal's K. T. Patil College of Engineering and Technology, Osmanabad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</si>
  <si>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</si>
  <si>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</si>
  <si>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02189 - Vishweshwarayya Institute Of Engineering And Technology, Almala, Tq. Ausa, Dist. Latur</t>
    </r>
  </si>
  <si>
    <t>5409 - Vidya Niketan College of Engineering, Bota Sangamner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</si>
  <si>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</si>
  <si>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</si>
  <si>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</si>
  <si>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</si>
  <si>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02250 - Aurangabad College of Engineering,  Naygaon Savangi, Aurangabad</t>
    </r>
  </si>
  <si>
    <r>
      <rPr>
        <rFont val="Arial"/>
        <b/>
        <color rgb="FF800080"/>
        <sz val="10.0"/>
      </rPr>
      <t>05409 - Rajiv Gandhi College of Engineering, At Post Karjule Hariya Tal.Parner, Dist.Ahmednagar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</si>
  <si>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</si>
  <si>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</si>
  <si>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02252 - Marathwada Shikshan Prasarak Mandal's Shri Shivaji Institute of Engineering and Management Studies, Parbhani</t>
    </r>
  </si>
  <si>
    <r>
      <rPr>
        <rFont val="Arial"/>
        <color theme="1"/>
        <sz val="8.0"/>
      </rPr>
      <t>Civil Engineering</t>
    </r>
  </si>
  <si>
    <t>5412 - Maulana Mukhtar Ahmad Nadvi Technical Campus, Malegaon.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</si>
  <si>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</si>
  <si>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02254 - Vilasrao Deshmukh Foundation Group of Institutions, Latur</t>
    </r>
  </si>
  <si>
    <r>
      <rPr>
        <rFont val="Arial"/>
        <b/>
        <color rgb="FF800080"/>
        <sz val="10.0"/>
      </rPr>
      <t>05414 - Nikam Institute of Technology(Polytechnic),Dhule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</si>
  <si>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</si>
  <si>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</si>
  <si>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</si>
  <si>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Electronics and Telecommunication Engg</t>
    </r>
  </si>
  <si>
    <t>5419 - Guru Gobind Singh College of Engineering &amp; Research Centre, Nashik.</t>
  </si>
  <si>
    <r>
      <rPr>
        <rFont val="Arial"/>
        <b/>
        <color rgb="FF800080"/>
        <sz val="10.0"/>
      </rPr>
      <t>02282 - Mitthulalji Sarada Institute Of Technology, Nalwandi Road, Beed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</si>
  <si>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</si>
  <si>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</si>
  <si>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05433 - R.C. Patel College of Engineering and Polytechnic, Shirpur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</si>
  <si>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</si>
  <si>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02522 - STMEI's Sandipani Technical Campus-Faculty of Engineering, Latur.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</si>
  <si>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</si>
  <si>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</si>
  <si>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5498 - P.G. College of Engineering &amp; Technology, Nandurbar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</si>
  <si>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</si>
  <si>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</si>
  <si>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02533 - CSMSS Chh. Shahu College of Engineering, Aurangabad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</si>
  <si>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</si>
  <si>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05509 - Shri Swami Samarth Institute of Management and Technology, Malwadi-Bota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</si>
  <si>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</si>
  <si>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02634 - Eaglewood Polytechnic Institute, A.P Phulepimpalgaon</t>
    </r>
  </si>
  <si>
    <r>
      <rPr>
        <rFont val="Arial"/>
        <color theme="1"/>
        <sz val="8.0"/>
      </rPr>
      <t>Civil Engineering</t>
    </r>
  </si>
  <si>
    <t>5514 - MKD Institute of Technology, Nadurbar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</si>
  <si>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</si>
  <si>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02637 - Jijau Institute of Engineering Technology and Management, Khandgaon (Bendri), Taluka Naigaon, District Nanded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</si>
  <si>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</si>
  <si>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</si>
  <si>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05597 - VAMANRAO ITHAPE COLLEGE OF ENGINEERING AND MANAGEMENT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</si>
  <si>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</si>
  <si>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03215 - Bhartiya Vidya Bhavan's Sardar Patel Institute  of Technology , Andheri, Mumbai</t>
    </r>
  </si>
  <si>
    <r>
      <rPr>
        <rFont val="Arial"/>
        <b/>
        <color rgb="FF800080"/>
        <sz val="10.0"/>
      </rPr>
      <t>02641 - Dr. V.K. Patil College of Engineering &amp;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</si>
  <si>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</si>
  <si>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</si>
  <si>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t>6005 - Government College of Engineering &amp; Research, Avasari Khurd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</si>
  <si>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</si>
  <si>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02770 - Shetkari Shikshan Prasarak Mandal's Mahesh Institute of Engineering and Technology , Ashti</t>
    </r>
  </si>
  <si>
    <r>
      <rPr>
        <rFont val="Arial"/>
        <color theme="1"/>
        <sz val="8.0"/>
      </rPr>
      <t>Civil Engineering</t>
    </r>
  </si>
  <si>
    <t>6123 - TSSMS's Pd. Vasantdada Patil Institute of Technology, Bavdhan, Pune</t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</si>
  <si>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</si>
  <si>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</si>
  <si>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02772 - JSPM College of Engineering</t>
    </r>
  </si>
  <si>
    <r>
      <rPr>
        <rFont val="Arial"/>
        <color theme="1"/>
        <sz val="8.0"/>
      </rPr>
      <t>Civil Engineering</t>
    </r>
  </si>
  <si>
    <t>6139 - Genba Sopanrao Moze Trust Parvatibai Genba Moze College of Engineering,Wagholi,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</si>
  <si>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</si>
  <si>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</si>
  <si>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03012 - Veermata Jijabai Technological Institute(VJTI), Matunga, Mumbai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</si>
  <si>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</si>
  <si>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06139 - Progressive Education Society's Modern College of Engineering, Pune</t>
    </r>
  </si>
  <si>
    <r>
      <rPr>
        <rFont val="Arial"/>
        <b/>
        <color rgb="FF800080"/>
        <sz val="10.0"/>
      </rPr>
      <t>03222 - Haji Jamaluddin Thim Trust's Theem College of Engineering, At. Villege Betegaon, Boisar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</si>
  <si>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</si>
  <si>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</si>
  <si>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03014 - Sardar Patel College of Engineering, Andheri</t>
    </r>
  </si>
  <si>
    <r>
      <rPr>
        <rFont val="Arial"/>
        <color theme="1"/>
        <sz val="8.0"/>
      </rPr>
      <t>Civil Engineering</t>
    </r>
  </si>
  <si>
    <t>6142 - Jaywant Shikshan Prasarak Mandal's,Rajarshi Shahu College of Engineering, Tathawade,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</si>
  <si>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</si>
  <si>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</si>
  <si>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03033 - Dr. Babasaheb Ambedkar Technological University, Lonere</t>
    </r>
  </si>
  <si>
    <r>
      <rPr>
        <rFont val="Arial"/>
        <color theme="1"/>
        <sz val="8.0"/>
      </rPr>
      <t>Civil Engineering</t>
    </r>
  </si>
  <si>
    <t>6145 - Genba Sopanrao Moze College of Engineering, Baner-Balewadi,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</si>
  <si>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</si>
  <si>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</si>
  <si>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03147 - Saraswati Education Society, Yadavrao Tasgaonkar  Institute of Engineering &amp; Technology, Karjat</t>
    </r>
  </si>
  <si>
    <r>
      <rPr>
        <rFont val="Arial"/>
        <b/>
        <color rgb="FF800080"/>
        <sz val="10.0"/>
      </rPr>
      <t>06145 - JSPM'S Jaywantrao Sawant College of Engineering,Pune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</si>
  <si>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</si>
  <si>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</si>
  <si>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03216 - Gharda Foundation's Gharda Institute of Technology,Khed, Ratnagiri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</si>
  <si>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</si>
  <si>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</si>
  <si>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03154 - Saraswati Education Society's Saraswati College of Engineering,Kharghar Navi Mumbai</t>
    </r>
  </si>
  <si>
    <t>6147 - MIT Academy of Engineering,Alandi, 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</si>
  <si>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</si>
  <si>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</si>
  <si>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03175 - M.G.M.'s College of Engineering and Technology, Kamothe, Navi Mumbai</t>
    </r>
  </si>
  <si>
    <t>6150 - Siddhant College of Engineering, A/p Sudumbare, Tal.Maval, Dist-Pune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</si>
  <si>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</si>
  <si>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</si>
  <si>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</si>
  <si>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6156 - G.H.Raisoni College of Engineering &amp; Management, Wagholi,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</si>
  <si>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</si>
  <si>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</si>
  <si>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03183 - Anjuman-I-Islam's M.H. Saboo Siddik College of Engineering, Byculla,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</si>
  <si>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</si>
  <si>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</si>
  <si>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06156 - Marathwada Mitra Mandal's College of Engineering, Karvenagar, Pune</t>
    </r>
  </si>
  <si>
    <r>
      <rPr>
        <rFont val="Arial"/>
        <b/>
        <color rgb="FF800080"/>
        <sz val="10.0"/>
      </rPr>
      <t>03187 - N.Y.S.S.'s Datta Meghe College of Engineering, Airoli, Navi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</si>
  <si>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</si>
  <si>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</si>
  <si>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03190 - Terna Engineering College, Nerul, Navi Mumbai</t>
    </r>
  </si>
  <si>
    <r>
      <rPr>
        <rFont val="Arial"/>
        <color theme="1"/>
        <sz val="8.0"/>
      </rPr>
      <t>Electronics and Telecommunication Engg</t>
    </r>
  </si>
  <si>
    <t>6176 - Pimpri Chinchwad Education Trust, Pimpri Chinchwad College of Engineering, 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</si>
  <si>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</si>
  <si>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</si>
  <si>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t>6177 - Pimpri Chinchwad Education Trust, Pimpri Chinchwad College of Engineering, Pune</t>
  </si>
  <si>
    <r>
      <rPr>
        <rFont val="Arial"/>
        <color theme="1"/>
        <sz val="8.0"/>
      </rPr>
      <t>Computer Engineering</t>
    </r>
  </si>
  <si>
    <t>6179 - Sinhgad College of Engineering, Vadgaon (BK), Pune</t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</si>
  <si>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</si>
  <si>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</si>
  <si>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</si>
  <si>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03194 - Vidyavardhini's College of Engineering and Technology, Vasai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</si>
  <si>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</si>
  <si>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06178 - Sinhgad Technical Education Society's Smt. Kashibai Navale College of Engineering,Vadgaon,Pune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</si>
  <si>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</si>
  <si>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03201 - Rizvi Education Society's Rizvi College of Engineering, Bandra,Mumbai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</si>
  <si>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</si>
  <si>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06179 - Indira College of Engineering &amp; Management, Pune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</si>
  <si>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</si>
  <si>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03212 - Watumull Institute of  Engineering &amp; Technology, Ulhasnagar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</si>
  <si>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</si>
  <si>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</si>
  <si>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t>3226 - Haji Jamaluddin Thim Trust's Theem College of Engineering, At. Villege Betegaon, Boisar</t>
  </si>
  <si>
    <t>6183 - Sinhgad Technical Education Society, Sinhgad Institute of Technology and Science, Narhe (Ambegaon)</t>
  </si>
  <si>
    <r>
      <rPr>
        <rFont val="Arial"/>
        <color theme="1"/>
        <sz val="8.0"/>
      </rPr>
      <t>Automobile Engineering</t>
    </r>
  </si>
  <si>
    <r>
      <rPr>
        <rFont val="Arial"/>
        <b/>
        <color rgb="FF800080"/>
        <sz val="10.0"/>
      </rPr>
      <t>03216 - Gharda Foundation's Gharda Institute of Technology,Khed, Ratnagiri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</si>
  <si>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</si>
  <si>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</si>
  <si>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06183 - Al-Ameen Educational and Medical Foundation, College of Engineering, Koregaon, Bhima</t>
    </r>
  </si>
  <si>
    <r>
      <rPr>
        <rFont val="Arial"/>
        <b/>
        <color rgb="FF800080"/>
        <sz val="10.0"/>
      </rPr>
      <t>03217 - Vighnaharata Trust's  Shivajirao S. Jondhale College of Engineering &amp; Technology, Shahapur, Asangaon, Dist Thane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</si>
  <si>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</si>
  <si>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</si>
  <si>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</si>
  <si>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t>6185 - K. J.'s Educational Institut Trinity College of Engineering and Research, Pisoli, Haveli</t>
  </si>
  <si>
    <r>
      <rPr>
        <rFont val="Arial"/>
        <b/>
        <color rgb="FF800080"/>
        <sz val="10.0"/>
      </rPr>
      <t>03218 - Aldel Education Trust's St. John College of Engineering &amp; Management, Vevoor, Palghar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</si>
  <si>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</si>
  <si>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</si>
  <si>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</si>
  <si>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06185 - Sinhgad Institute of Technology</t>
    </r>
  </si>
  <si>
    <r>
      <rPr>
        <rFont val="Arial"/>
        <b/>
        <color rgb="FF800080"/>
        <sz val="10.0"/>
      </rPr>
      <t>03219 - Koti Vidya Charitable Trust's  Smt. Alamuri Ratnamala Institute of Engineering and Technology,  Sapgaon, Tal. Shahapur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</si>
  <si>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</si>
  <si>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</si>
  <si>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6188 - Sinhgad Academy of Engineering, Kondhwa (BK)  Kondhwa-Saswad Road, Pune</t>
  </si>
  <si>
    <r>
      <rPr>
        <rFont val="Arial"/>
        <b/>
        <color rgb="FF800080"/>
        <sz val="10.0"/>
      </rPr>
      <t>03220 - Yadavrao Tasgaonkar College of Engineering &amp; Management</t>
    </r>
  </si>
  <si>
    <r>
      <rPr>
        <rFont val="Arial"/>
        <b/>
        <color rgb="FF800080"/>
        <sz val="10.0"/>
      </rPr>
      <t>03217 - Vighnaharata Trust's  Shivajirao S. Jondhale College of Engineering &amp; Technology, Shahapur, Asangaon, Dist Thane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</si>
  <si>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</si>
  <si>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</si>
  <si>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</si>
  <si>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03221 - Vishnu Waman Thakur Charitable Trust's VIVA Institute of Technology, Virar</t>
    </r>
  </si>
  <si>
    <r>
      <rPr>
        <rFont val="Arial"/>
        <color theme="1"/>
        <sz val="8.0"/>
      </rPr>
      <t>Civil Engineering</t>
    </r>
  </si>
  <si>
    <t>6204 - Marathwada Mitra Mandal's Institute of Technology, Lohgaon, Pune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</si>
  <si>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</si>
  <si>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</si>
  <si>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03222 - Haji Jamaluddin Thim Trust's Theem College of Engineering, At. Villege Betegaon, Boisar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</si>
  <si>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</si>
  <si>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06206 - Pune District Education  Association's College of Engineering, Manjari(Bk), Hadapsar, Pune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</si>
  <si>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</si>
  <si>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03224 - Leela Education Society, G.V. Acharya Institute of Engineering and Technology, Shelu, Karjat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</si>
  <si>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</si>
  <si>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</si>
  <si>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03224 - Leela Education Society, G.V. Acharya Institute of Engineering and Technology, Shelu, Karjat</t>
    </r>
  </si>
  <si>
    <t>6208 - Dr. D. Y. Patil Unitech Society's Dr. D. Y. Patil  Institute of Technology, Pimpri, Pune</t>
  </si>
  <si>
    <r>
      <rPr>
        <rFont val="Arial"/>
        <b/>
        <color rgb="FF800080"/>
        <sz val="10.0"/>
      </rPr>
      <t>03351 - Bharat College of Engineering, Kanhor, Badlapur(W)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</si>
  <si>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</si>
  <si>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</si>
  <si>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</si>
  <si>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03353 - Dilkap Research Institute Of Engineering and Management Studies, At.Mamdapur, Post- Neral, Tal- Karjat,  Mumbai</t>
    </r>
  </si>
  <si>
    <r>
      <rPr>
        <rFont val="Arial"/>
        <color theme="1"/>
        <sz val="8.0"/>
      </rPr>
      <t>Electronics and Telecommunication Engg</t>
    </r>
  </si>
  <si>
    <t>6216 - K. E. Society's Rajarambapu Institute of Technology, Walwa, Sangli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</si>
  <si>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</si>
  <si>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</si>
  <si>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03436 - B.R. Harne College of Engineering &amp; Technology, Karav, Tal-Ambernath.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</si>
  <si>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</si>
  <si>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</si>
  <si>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06271 - Pune Institute of Computer Technology</t>
    </r>
  </si>
  <si>
    <r>
      <rPr>
        <rFont val="Arial"/>
        <b/>
        <color rgb="FF800080"/>
        <sz val="10.0"/>
      </rPr>
      <t>03439 - Anjuman-I-Islam's Kalsekar Technical Campus, Panvel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</si>
  <si>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</si>
  <si>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</si>
  <si>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6274 - Dr. D. Y. Patil Pratishthan's D.Y.Patil College of Engineering Akurdi, 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</si>
  <si>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</si>
  <si>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03440 - Metropolitan Institute of Technology &amp; Management, Sukhalwad, Sindhudurg.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</si>
  <si>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</si>
  <si>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Information Technology</t>
    </r>
  </si>
  <si>
    <t>6274 - Bansilal Ramnath Agarawal Charitable Trust's Vishwakarma Institute of Technology, Bibwewadi, 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</si>
  <si>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</si>
  <si>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03445 - Vishwatmak Jangli Maharaj Ashram Trust (Kokamthan), Atma Malik Institute Of Technology &amp; Research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</si>
  <si>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</si>
  <si>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06274 - PVG's College of Engineering, Technology &amp; Management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</si>
  <si>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</si>
  <si>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</si>
  <si>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03447 - G.M.Vedak Institute of Technology, Tala, Raigad.</t>
    </r>
  </si>
  <si>
    <r>
      <rPr>
        <rFont val="Arial"/>
        <color theme="1"/>
        <sz val="8.0"/>
      </rPr>
      <t>Civil Engineering</t>
    </r>
  </si>
  <si>
    <t>6276 - Shivnagar Vidya Prasarak Mandal's College of Engineering, Malegaon-Baramati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</si>
  <si>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</si>
  <si>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03462 - VPM's Maharshi Parshuram College of Engineering, Velneshwar, Ratnagiri.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</si>
  <si>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</si>
  <si>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06276 - MKSSS's Cummins College of Engineering for Women, Karvenagar,Pune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</si>
  <si>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</si>
  <si>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03465 - Ideal Institute of Technology, Wada, Dist.Thane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</si>
  <si>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</si>
  <si>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</si>
  <si>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Civil Engineering</t>
    </r>
  </si>
  <si>
    <t>6280 - All India Shri Shivaji Memorial Society's College of Engineering, 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</si>
  <si>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</si>
  <si>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03467 - Vishwaniketan's Institute of Management Entrepreneurship and Engineering Technology(i MEET), Khalapur Dist Raigad</t>
    </r>
  </si>
  <si>
    <r>
      <rPr>
        <rFont val="Arial"/>
        <color theme="1"/>
        <sz val="8.0"/>
      </rPr>
      <t>Civil Engineering</t>
    </r>
  </si>
  <si>
    <t>6285 - Vidya Pratishthan's Kamalnayan Bajaj Institute of Engineering &amp; Technology, Baramati Dist.Pune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</si>
  <si>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</si>
  <si>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03471 - New Horizon Institute of Technology &amp; Management, Thane</t>
    </r>
  </si>
  <si>
    <r>
      <rPr>
        <rFont val="Arial"/>
        <b/>
        <color rgb="FF800080"/>
        <sz val="10.0"/>
      </rPr>
      <t>03218 - Aldel Education Trust's St. John College of Engineering &amp; Management, Vevoor, Palghar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</si>
  <si>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</si>
  <si>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</si>
  <si>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06285 - Bharati Vidyapeeth's College of Engineering for Women, Katraj, Dhankawadi, Pune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</si>
  <si>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</si>
  <si>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03475 - A. P. Shah Institute of Technology, Thane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</si>
  <si>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</si>
  <si>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</si>
  <si>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6300 - Zeal Education Society's Zeal College of Engineering &amp; Reserch, Narhe, 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</si>
  <si>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</si>
  <si>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03477 - Chhartrapati Shivaji Maharaj Institute of Technology, Shedung, Panvel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</si>
  <si>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</si>
  <si>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</si>
  <si>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06307 - Dhole Patil Education Society, Dhole Patil College of Engineering, Wagholi, Tal. Haveli</t>
    </r>
  </si>
  <si>
    <r>
      <rPr>
        <rFont val="Arial"/>
        <b/>
        <color rgb="FF800080"/>
        <sz val="10.0"/>
      </rPr>
      <t>03503 - Indala College Of Engineering, Bapsai Tal.Kalyan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</si>
  <si>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</si>
  <si>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</si>
  <si>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</si>
  <si>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03546 - Devi Mahalaxmi College of Engineering and Technology</t>
    </r>
  </si>
  <si>
    <t>6309 - Shanti Education Society, A.G. Patil Institute of Technology, Soregaon, Solapur(North)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</si>
  <si>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</si>
  <si>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</si>
  <si>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04004 - Government College of Engineering, Chandrapur</t>
    </r>
  </si>
  <si>
    <r>
      <rPr>
        <rFont val="Arial"/>
        <color theme="1"/>
        <sz val="8.0"/>
      </rPr>
      <t>Civil Engineering</t>
    </r>
  </si>
  <si>
    <t>6311 - Nutan Maharashtra Vidya Prasarak Mandal, Nutan Maharashtra Institute of Engineering &amp;Technology, Talegaon station, Pune</t>
  </si>
  <si>
    <r>
      <rPr>
        <rFont val="Arial"/>
        <b/>
        <color rgb="FF800080"/>
        <sz val="10.0"/>
      </rPr>
      <t>03257 - Vidya Prasarak Mandal's College of Engineering, Thane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</si>
  <si>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</si>
  <si>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</si>
  <si>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</si>
  <si>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04025 - Government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</si>
  <si>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</si>
  <si>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04104 - Kavi Kulguru Institute of Technology &amp; Science, Ramtek</t>
    </r>
  </si>
  <si>
    <r>
      <rPr>
        <rFont val="Arial"/>
        <b/>
        <color rgb="FF800080"/>
        <sz val="10.0"/>
      </rPr>
      <t>06311 - Jayawant Shikshan Prasarak Mandal, Bhivarabai Sawant Institute of Technology &amp; Research, Wagholi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</si>
  <si>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</si>
  <si>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</si>
  <si>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</si>
  <si>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04116 - Ankush Shikshan Sanstha's G.H.Raisoni College of Engineering, Nagpur</t>
    </r>
  </si>
  <si>
    <t>6314 - Jaywant College of Engineering &amp; Polytechnic , Kille Macchindragad Tal. Walva District- Sangali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</si>
  <si>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</si>
  <si>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</si>
  <si>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</si>
  <si>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t>4125 - Lokmanya Tilak Jankalyan Shikshan Sanstha, Priyadarshani College of Engineering, Nagpur</t>
  </si>
  <si>
    <r>
      <rPr>
        <rFont val="Arial"/>
        <color theme="1"/>
        <sz val="8.0"/>
      </rPr>
      <t>Civil Engineering</t>
    </r>
  </si>
  <si>
    <t>6320 - Shahajirao Patil Vikas Pratishthan, S.B.Patil College of Engineering, Vangali, Tal. Indapur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</si>
  <si>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</si>
  <si>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04133 - Sanmarg Shikshan Sanstha's Smt. Radhikatai Pandav College of Engineering, Nagpur</t>
    </r>
  </si>
  <si>
    <r>
      <rPr>
        <rFont val="Arial"/>
        <color theme="1"/>
        <sz val="8.0"/>
      </rPr>
      <t>Electronics and Computer Science</t>
    </r>
  </si>
  <si>
    <t>6321 - K.J.'s Educational Institute's K.J.College of Engineering &amp; Management Research, Pisoli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</si>
  <si>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</si>
  <si>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</si>
  <si>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</si>
  <si>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06322 - Shree Gajanan Maharaj Shikshan Prasarak Manda'l Sharadchandra Pawar College of Engineering, Dumbarwadi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</si>
  <si>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</si>
  <si>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04135 - Amar Seva Mandal's Shree Govindrao Vanjari College of Engineering &amp;  Technology, Nagpur</t>
    </r>
  </si>
  <si>
    <r>
      <rPr>
        <rFont val="Arial"/>
        <color theme="1"/>
        <sz val="8.0"/>
      </rPr>
      <t>Civil Engineering</t>
    </r>
  </si>
  <si>
    <t>6325 - Rajgad Technical Campus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</si>
  <si>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</si>
  <si>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</si>
  <si>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</si>
  <si>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04138 - Jaidev Education Society, J D College of Engineering and Management, Nagpur</t>
    </r>
  </si>
  <si>
    <r>
      <rPr>
        <rFont val="Arial"/>
        <color theme="1"/>
        <sz val="8.0"/>
      </rPr>
      <t>Civil Engineering</t>
    </r>
  </si>
  <si>
    <t>6326 - Alard  Charitable Trust's Alard College of Engineering and Management, Pune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</si>
  <si>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</si>
  <si>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04142 - G H Raisoni College of Engineering &amp; Management, Nagpur</t>
    </r>
  </si>
  <si>
    <r>
      <rPr>
        <rFont val="Arial"/>
        <color theme="1"/>
        <sz val="8.0"/>
      </rPr>
      <t>Civil Engineering</t>
    </r>
  </si>
  <si>
    <t>6445 - Shriram Institute Of Engineering &amp; Technology, (Poly), Paniv</t>
  </si>
  <si>
    <t>3261 - Vidya Prasarak Mandal's College of Engineering, Thane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</si>
  <si>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</si>
  <si>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03219 - Koti Vidya Charitable Trust's  Smt. Alamuri Ratnamala Institute of Engineering and Technology,  Sapgaon, Tal. Shahapur</t>
    </r>
  </si>
  <si>
    <r>
      <rPr>
        <rFont val="Arial"/>
        <b/>
        <color rgb="FF800080"/>
        <sz val="10.0"/>
      </rPr>
      <t>04143 - Sanmarg Shikshan Sanstha, Mandukarrao Pandav College of Engineering, Bhandara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</si>
  <si>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</si>
  <si>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</si>
  <si>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</si>
  <si>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t>6610 - Jaihind College Of Engineering,Kuran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</si>
  <si>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</si>
  <si>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04144 - Shri. Sai Shikshan Sanstha, Nagpur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</si>
  <si>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</si>
  <si>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06622 - ISBM College Of Engineering Pune</t>
    </r>
  </si>
  <si>
    <r>
      <rPr>
        <rFont val="Arial"/>
        <b/>
        <color rgb="FF800080"/>
        <sz val="10.0"/>
      </rPr>
      <t>04145 - Wainganga College of Engineering and Management, Dongargaon, Nagpur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</si>
  <si>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</si>
  <si>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03277 - Pravin Rohidas Patil College of Engineering &amp; Technology</t>
    </r>
  </si>
  <si>
    <r>
      <rPr>
        <rFont val="Arial"/>
        <color theme="1"/>
        <sz val="8.0"/>
      </rPr>
      <t>Civil Engineering</t>
    </r>
  </si>
  <si>
    <t>6626 - Universal College of Engineering &amp; Research, Sasewadi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</si>
  <si>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</si>
  <si>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</si>
  <si>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</si>
  <si>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04147 - K.D.K. College of Engineering, Nagpur</t>
    </r>
  </si>
  <si>
    <r>
      <rPr>
        <rFont val="Arial"/>
        <color theme="1"/>
        <sz val="8.0"/>
      </rPr>
      <t>Civil Engineering</t>
    </r>
  </si>
  <si>
    <t>6629 - Dattakala Group Of Institutions, Swami - Chincholi Tal. Daund Dist. Pune</t>
  </si>
  <si>
    <t>4153 - Tulsiramji Gaikwad Patil College of Engineering &amp; Technology, Nagpur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</si>
  <si>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</si>
  <si>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</si>
  <si>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6633 - Navsahyadri Education Society's Group of Institutions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</si>
  <si>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</si>
  <si>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04163 - Rajiv Gandhi College of Engineering Research &amp; Technology  Chandrapur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</si>
  <si>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</si>
  <si>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</si>
  <si>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t>6635 - KJEI's Trinity Academy of Engineering, Yewalewadi, Pune</t>
  </si>
  <si>
    <r>
      <rPr>
        <rFont val="Arial"/>
        <b/>
        <color rgb="FF800080"/>
        <sz val="10.0"/>
      </rPr>
      <t>04167 - Yeshwantrao Chavan College of Engineering,Wanadongri,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</si>
  <si>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</si>
  <si>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</si>
  <si>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</si>
  <si>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t>6636 - Samarth College of Engineering and Management</t>
  </si>
  <si>
    <r>
      <rPr>
        <rFont val="Arial"/>
        <b/>
        <color rgb="FF800080"/>
        <sz val="10.0"/>
      </rPr>
      <t>04172 - Anjuman College of Engineering &amp; Technology,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</si>
  <si>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</si>
  <si>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</si>
  <si>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6650 - TSSM's Bhivarabai Sawant College of Engineering and Research, Narhe, Pune</t>
  </si>
  <si>
    <r>
      <rPr>
        <rFont val="Arial"/>
        <b/>
        <color rgb="FF800080"/>
        <sz val="10.0"/>
      </rPr>
      <t>04174 - ST. Vincent Pallotti College of Engineering &amp; Technology, Nagpur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</si>
  <si>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</si>
  <si>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</si>
  <si>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</si>
  <si>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06715 - Babasaheb Phadtare Engineering &amp; Technology Kalamb-Walchandnagar Tal Indapur Dist Pune</t>
    </r>
  </si>
  <si>
    <r>
      <rPr>
        <rFont val="Arial"/>
        <b/>
        <color rgb="FF800080"/>
        <sz val="10.0"/>
      </rPr>
      <t>04175 - JMSS Shri Shankarprasad Agnihotri College of Engineering, Wardha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</si>
  <si>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</si>
  <si>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</si>
  <si>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</si>
  <si>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6733 - Ajeenkya DY Patil School of Engineering, Lohegaon, Pune</t>
  </si>
  <si>
    <r>
      <rPr>
        <rFont val="Arial"/>
        <b/>
        <color rgb="FF800080"/>
        <sz val="10.0"/>
      </rPr>
      <t>04177 - Priyadarshini Bhagwati  College of Engineering, Harpur Nagar, Umred Road,Nagpur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</si>
  <si>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</si>
  <si>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</si>
  <si>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06754 - International Institute of Information Technology (I²IT), Pune.</t>
    </r>
  </si>
  <si>
    <r>
      <rPr>
        <rFont val="Arial"/>
        <b/>
        <color rgb="FF800080"/>
        <sz val="10.0"/>
      </rPr>
      <t>04181 - Swaminarayan Siddhanta Institute Of Technology,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</si>
  <si>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</si>
  <si>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</si>
  <si>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t>6756 - JSPM Narhe Technical Campus, Pune.</t>
  </si>
  <si>
    <r>
      <rPr>
        <rFont val="Arial"/>
        <color theme="1"/>
        <sz val="8.0"/>
      </rPr>
      <t>Mechanical &amp; Automation Engineering</t>
    </r>
  </si>
  <si>
    <r>
      <rPr>
        <rFont val="Arial"/>
        <b/>
        <color rgb="FF800080"/>
        <sz val="10.0"/>
      </rPr>
      <t>04188 - Krushi Jivan Vikas Pratishthan, Ballarpur Institute of Technology, Mouza Bamni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</si>
  <si>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</si>
  <si>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</si>
  <si>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</si>
  <si>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t>6759 - Sahyadri Valley College of Engineering &amp; Technology, Rajuri, Pune.</t>
  </si>
  <si>
    <r>
      <rPr>
        <rFont val="Arial"/>
        <b/>
        <color rgb="FF800080"/>
        <sz val="10.0"/>
      </rPr>
      <t>04190 - M.D. Yergude Memorial Shikshan Prasarak Mandal's Shri Sai College of Engineering &amp; Technology, Bhadrawati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</si>
  <si>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</si>
  <si>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</si>
  <si>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04192 - Maitraya Education Society, Nagarjuna Institute of Engineering Technology &amp; Management, Nagpur</t>
    </r>
  </si>
  <si>
    <t>6760 - Shree Ramchandra College of Engineering, Lonikand,Pune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</si>
  <si>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</si>
  <si>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</si>
  <si>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04196 - Gurunanak Educational Society's Gurunanak Institute of Technology, Nagpur</t>
    </r>
  </si>
  <si>
    <t>6767 - Phaltan Education Society's College of Engineering Thakurki Tal- Phaltan Dist-Satara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</si>
  <si>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</si>
  <si>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</si>
  <si>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 and Planning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</si>
  <si>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</si>
  <si>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04197 - Jai Mahakali Shikshan Sanstha, Agnihotri College of Engineering, Sindhi(Meghe)</t>
    </r>
  </si>
  <si>
    <r>
      <rPr>
        <rFont val="Arial"/>
        <color theme="1"/>
        <sz val="8.0"/>
      </rPr>
      <t>Civil Engineering</t>
    </r>
  </si>
  <si>
    <t>6768 - Suman Ramesh Tulsiani Technical Campus: Faculty of Engineering, Kamshet,Pune.</t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</si>
  <si>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</si>
  <si>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04302 - Gondia Education Society's Manoharbhai Patel Institute Of Engineering &amp; Technology, Shahapur, Bhandara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</si>
  <si>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</si>
  <si>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06768 - P.K. Technical Campus, Pune.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</si>
  <si>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</si>
  <si>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04613 - Suryodaya College of Engineering &amp; Technology, Nagpur</t>
    </r>
  </si>
  <si>
    <r>
      <rPr>
        <rFont val="Arial"/>
        <color theme="1"/>
        <sz val="8.0"/>
      </rPr>
      <t>Electronics and Biomedical Engineering</t>
    </r>
  </si>
  <si>
    <t>6770 - Rasiklal M. Dhariwal Sinhgad Technical Institutes Campus, Warje, Pune.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</si>
  <si>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</si>
  <si>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</si>
  <si>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04648 - R.V. Parankar College of Engineering &amp; Technology, Arvi, Dist Wardha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</si>
  <si>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</si>
  <si>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06770 - SKN Sinhgad Institute of Technology &amp; Science, Kusgaon(BK),Pune.</t>
    </r>
  </si>
  <si>
    <r>
      <rPr>
        <rFont val="Arial"/>
        <b/>
        <color rgb="FF800080"/>
        <sz val="10.0"/>
      </rPr>
      <t>04649 - Bajaj Institute of Technology, Wardha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</si>
  <si>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</si>
  <si>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03220 - Yadavrao Tasgaonkar College of Engineering &amp; Management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</si>
  <si>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</si>
  <si>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03351 - Bharat College of Engineering, Kanhor, Badlapur(W)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</si>
  <si>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</si>
  <si>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</si>
  <si>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04679 - Karanjekar College of Engineering &amp; Management, Sakoli</t>
    </r>
  </si>
  <si>
    <t>6772 - Flora Institute of Technology, Khopi, Near Khed Shivapur Toll Plaza, Pune</t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</si>
  <si>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</si>
  <si>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05004 - Government College of Engineering, Jalgaon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</si>
  <si>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</si>
  <si>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</si>
  <si>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05103 - Shri Shivaji Vidya Prasarak Sanstha's Late Bapusaheb Shivaji Rao Deore College of Engineering,Dhule</t>
    </r>
  </si>
  <si>
    <r>
      <rPr>
        <rFont val="Arial"/>
        <b/>
        <color rgb="FF800080"/>
        <sz val="10.0"/>
      </rPr>
      <t>06772 - NBN Sinhgad Technical Institutes Campus,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</si>
  <si>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</si>
  <si>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</si>
  <si>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</si>
  <si>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04104 - Kavi Kulguru Institute of Technology &amp; Science, Ramtek</t>
  </si>
  <si>
    <r>
      <rPr>
        <rFont val="Arial"/>
        <color theme="1"/>
        <sz val="8.0"/>
      </rPr>
      <t>Civil Engineering</t>
    </r>
  </si>
  <si>
    <t>6795 - Anantrao Pawar College of Engineering &amp; Research,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</si>
  <si>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</si>
  <si>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</si>
  <si>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t>6797 - Bharati Vidyapeeth's College of Engineering,Lavale, Pune</t>
  </si>
  <si>
    <r>
      <rPr>
        <rFont val="Arial"/>
        <b/>
        <color rgb="FF800080"/>
        <sz val="10.0"/>
      </rPr>
      <t>05108 - Maratha Vidya Prasarak Samaj's Karmaveer Adv. Baburao Ganpatrao Thakare College Of Engineering, Nashik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</si>
  <si>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</si>
  <si>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</si>
  <si>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</si>
  <si>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05109 - Sandip Foundation, Sandip Institute of Technology and Research Centre, Mahiravani, Nashik</t>
    </r>
  </si>
  <si>
    <t>6800 - Shivganga Charitable Trust, Sangli Vishveshwarya Technical Campus, Faculty of Diploma Engineering, Patgaon, Miraj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</si>
  <si>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</si>
  <si>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</si>
  <si>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05121 - K. K. Wagh Institute of Engineering Education and Research, Nashik</t>
    </r>
  </si>
  <si>
    <r>
      <rPr>
        <rFont val="Arial"/>
        <b/>
        <color rgb="FF800080"/>
        <sz val="10.0"/>
      </rPr>
      <t>06808 - Keystone School of Engineering,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</si>
  <si>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</si>
  <si>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</si>
  <si>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</si>
  <si>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Cyber Security</t>
    </r>
  </si>
  <si>
    <r>
      <rPr>
        <rFont val="Arial"/>
        <b/>
        <color rgb="FF800080"/>
        <sz val="10.0"/>
      </rPr>
      <t>05124 - Jagadamba Education Soc. Nashik's S.N.D. College of Engineering &amp; Reserch, Babulgaon</t>
    </r>
  </si>
  <si>
    <r>
      <rPr>
        <rFont val="Arial"/>
        <color theme="1"/>
        <sz val="8.0"/>
      </rPr>
      <t>Civil Engineering</t>
    </r>
  </si>
  <si>
    <t>6816 - Vidya Prasarini Sabha's College of Engineering &amp; Technology, Lonavala</t>
  </si>
  <si>
    <r>
      <rPr>
        <rFont val="Arial"/>
        <b/>
        <color rgb="FF800080"/>
        <sz val="10.0"/>
      </rPr>
      <t>05130 - Brahma Valley College of Engineering &amp; Research, Trimbakeshwar, Nashik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</si>
  <si>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</si>
  <si>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</si>
  <si>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05139 - Pravara Rural College of Engineering, Loni, Pravaranagar, Ahmednagar.</t>
    </r>
  </si>
  <si>
    <t>6823 - Pimpri Chinchwad Education Trust's Pimpri Chinchwad College Of Engineering And Research, Ravet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</si>
  <si>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</si>
  <si>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</si>
  <si>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</si>
  <si>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</si>
  <si>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05151 - MET Bhujbal Knowledge City MET League's Engineering College, Adgaon, Nashik.</t>
    </r>
  </si>
  <si>
    <r>
      <rPr>
        <rFont val="Arial"/>
        <b/>
        <color rgb="FF800080"/>
        <sz val="10.0"/>
      </rPr>
      <t>06834 - Dr.D.Y.Patil College Of Engineering &amp; Innovation,Talegaon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</si>
  <si>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</si>
  <si>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</si>
  <si>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05152 - G H Raisoni College of  Engineering and Management, Jalgaon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</si>
  <si>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</si>
  <si>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06991 - Dr. D.Y. Patil Technical Campus, Varale, Talegaon, Pune</t>
    </r>
  </si>
  <si>
    <r>
      <rPr>
        <rFont val="Arial"/>
        <b/>
        <color rgb="FF800080"/>
        <sz val="10.0"/>
      </rPr>
      <t>05160 - Sanjivani Rural Education Society's Sanjivani College of Engineering, Kopargaon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</si>
  <si>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</si>
  <si>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</si>
  <si>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</si>
  <si>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</si>
  <si>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16351 - Vidya Niketan Institute of Engineering &amp; Technology, Lakhewadi</t>
    </r>
  </si>
  <si>
    <r>
      <rPr>
        <rFont val="Arial"/>
        <b/>
        <color rgb="FF800080"/>
        <sz val="10.0"/>
      </rPr>
      <t>05161 - Dr. Vithalrao Vikhe Patil College of Engineering, Ahmednagar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</si>
  <si>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</si>
  <si>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</si>
  <si>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05162 - Amrutvahini Sheti &amp; Shikshan Vikas Sanstha's Amrutvahini College of Engineering, Sangamner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</si>
  <si>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</si>
  <si>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16354 - DNYANVILAS COLLEGE OF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</si>
  <si>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</si>
  <si>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</si>
  <si>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</si>
  <si>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05164 - P.S.G.V.P. Mandal's D.N. Patel College of Engineering, Shahada, Dist. Nandurbar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</si>
  <si>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</si>
  <si>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16357 - MES MUKUNDDAS LOHIA COLLEGE OF ENGINEERING</t>
    </r>
  </si>
  <si>
    <t>05168 - T.M.E. Society's J.T.Mahajan College of Engineering, Faizpur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</si>
  <si>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</si>
  <si>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</si>
  <si>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03221 - Vishnu Waman Thakur Charitable Trust's VIVA Institute of Technology, Virar</t>
    </r>
  </si>
  <si>
    <r>
      <rPr>
        <rFont val="Arial"/>
        <b/>
        <color rgb="FF800080"/>
        <sz val="10.0"/>
      </rPr>
      <t>05169 - Nagaon  Education Society's Gangamai College of Engineering, Nagaon, Tal Dist Dhule</t>
    </r>
  </si>
  <si>
    <t>4119 - Bapurao Deshmukh College of Engineering, Sevagram</t>
  </si>
  <si>
    <r>
      <rPr>
        <rFont val="Arial"/>
        <b/>
        <color rgb="FF800080"/>
        <sz val="10.0"/>
      </rPr>
      <t>03353 - Dilkap Research Institute Of Engineering and Management Studies, At.Mamdapur, Post- Neral, Tal- Karjat, 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</si>
  <si>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</si>
  <si>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</si>
  <si>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</si>
  <si>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</si>
  <si>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05177 - Matoshri College of Engineering and Research Centre, Eklahare, Nashik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</si>
  <si>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</si>
  <si>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05170 - Hindi Seva Mandal's Shri Sant Gadgebaba College of Engineering &amp; Technology, Bhusawal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</si>
  <si>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</si>
  <si>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05172 - R. C. Patel Institute of Technology, Shirpur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</si>
  <si>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</si>
  <si>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</si>
  <si>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</si>
  <si>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</si>
  <si>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05173 - SNJB's Late Sau. Kantabai Bhavarlalji Jain College of Engineering,  (Jain Gurukul), Neminagar,Chandwad,(Nashik)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</si>
  <si>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</si>
  <si>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05179 - Vishwabharati Academy's College of Engineering, Ahmednagar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</si>
  <si>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</si>
  <si>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</si>
  <si>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05181 - Gokhale Education Society's, R.H. Sapat College of Engineering, Management Studies and Research,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</si>
  <si>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</si>
  <si>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</si>
  <si>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05182 - Kalyani Charitable Trust, Late Gambhirrao Natuba Sapkal College of Engineering, Anjaneri, Trimbakeshwar Road,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</si>
  <si>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</si>
  <si>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</si>
  <si>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05184 - Amruta Vaishnavi Education &amp; Welfare Trust's Shatabdi Institute of Engineering &amp; Research, Agaskhind Tal. Sinnar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</si>
  <si>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</si>
  <si>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05239 - JAMIA INSTITUTE OF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</si>
  <si>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</si>
  <si>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</si>
  <si>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</si>
  <si>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05249 - Trimurti Shikshan Prasarak Mandal, Trimurti Institute Of Technology, Paladhi Bk, Jalgaon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</si>
  <si>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</si>
  <si>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05303 - Hon. Shri. Babanrao Pachpute Vichardhara Trust, Group of Institutions (Integrated Campus)-Parikrama, Kashti Shrigondha,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</si>
  <si>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</si>
  <si>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and Computer Engineering</t>
    </r>
  </si>
  <si>
    <r>
      <rPr>
        <rFont val="Arial"/>
        <b/>
        <color rgb="FF800080"/>
        <sz val="10.0"/>
      </rPr>
      <t>05331 - Sandip Foundation's, Sandip Institute of Engineering &amp; Management,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</si>
  <si>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</si>
  <si>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</si>
  <si>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05365 - Vardhaman Education &amp; Welfare Society, Ahinsa Institute of Technology, Post. Dondaicha,  Dhule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</si>
  <si>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</si>
  <si>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05370 - Kedareshwar Gramin Vikas Pratishthan, Samajbhushan Eknathrao Dhakane  College, of Engineering, Shevgaon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</si>
  <si>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</si>
  <si>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03222 - Haji Jamaluddin Thim Trust's Theem College of Engineering, At. Villege Betegaon, Boisar</t>
    </r>
  </si>
  <si>
    <r>
      <rPr>
        <rFont val="Arial"/>
        <color theme="1"/>
        <sz val="8.0"/>
      </rPr>
      <t>Civil Engineering</t>
    </r>
  </si>
  <si>
    <t>3359 - Dilkap Research Institute Of Engineering and Management Studies, At.Mamdapur, Post- Neral, Tal- Karjat,  Mumbai</t>
  </si>
  <si>
    <r>
      <rPr>
        <rFont val="Arial"/>
        <b/>
        <color rgb="FF800080"/>
        <sz val="10.0"/>
      </rPr>
      <t>05380 - Adsul's Technical Campus, Chas Dist. Ahmednagar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</si>
  <si>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</si>
  <si>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</si>
  <si>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05381 - Shri. Jaykumar Rawal Institute of Technology, Dondaicha.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</si>
  <si>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</si>
  <si>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05382 - Ahmednagar Jilha Maratha Vidya Prasarak Samajache, Shri. Chhatrapati Shivaji Maharaj College of Engineering, Nepti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</si>
  <si>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</si>
  <si>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</si>
  <si>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03423 - Shree L.R. Tiwari College of Engineering, Mira Road, Mumbai</t>
    </r>
  </si>
  <si>
    <r>
      <rPr>
        <rFont val="Arial"/>
        <b/>
        <color rgb="FF800080"/>
        <sz val="10.0"/>
      </rPr>
      <t>05390 - K.V.N. Naik S. P. Sansth's Loknete Gopinathji Munde Institute of Engineering Education &amp; Research, Nashik.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</si>
  <si>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</si>
  <si>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</si>
  <si>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05396 - College of Engineering and Technology ,North Maharashtra Knowledge City, Jalgaon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</si>
  <si>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</si>
  <si>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05399 - Sanghavi College of Engineering, Varvandi,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</si>
  <si>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</si>
  <si>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</si>
  <si>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</si>
  <si>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05401 - Jawahar Education Society's Institute of Technology, Management &amp; Research, Nashik.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</si>
  <si>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</si>
  <si>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05408 - Vidya Niketan College of Engineering, Bota Sangamner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</si>
  <si>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</si>
  <si>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05411 - Maulana Mukhtar Ahmad Nadvi Technical Campus, Malegaon.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</si>
  <si>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</si>
  <si>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</si>
  <si>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 with Computer Application</t>
    </r>
  </si>
  <si>
    <r>
      <rPr>
        <rFont val="Arial"/>
        <b/>
        <color rgb="FF800080"/>
        <sz val="10.0"/>
      </rPr>
      <t>05418 - Guru Gobind Singh College of Engineering &amp; Research Centre, Nashik.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</si>
  <si>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</si>
  <si>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05497 - P.G. College of Engineering &amp; Technology, Nandurbar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</si>
  <si>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</si>
  <si>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Automobile Engineering</t>
    </r>
  </si>
  <si>
    <r>
      <rPr>
        <rFont val="Arial"/>
        <b/>
        <color rgb="FF800080"/>
        <sz val="10.0"/>
      </rPr>
      <t>05513 - MKD Institute of Technology, Nadurbar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</si>
  <si>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</si>
  <si>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</si>
  <si>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06004 - Government College of Engineering &amp; Research, Avasari Khurd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</si>
  <si>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</si>
  <si>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</si>
  <si>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06005 - Government College of Engineering, Karad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</si>
  <si>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</si>
  <si>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</si>
  <si>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06007 - Walchand College of Engineering, Sangli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</si>
  <si>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</si>
  <si>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06028 - Department of Technology, Shivaji University, Kolhapur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</si>
  <si>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</si>
  <si>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06122 - TSSMS's Pd. Vasantdada Patil Institute of Technology, Bavdhan, Pune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</si>
  <si>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</si>
  <si>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</si>
  <si>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</si>
  <si>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06138 - Genba Sopanrao Moze Trust Parvatibai Genba Moze College of Engineering,Wagholi,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</si>
  <si>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</si>
  <si>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06141 - Jaywant Shikshan Prasarak Mandal's,Rajarshi Shahu College of Engineering, Tathawade,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</si>
  <si>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</si>
  <si>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06144 - Genba Sopanrao Moze College of Engineering, Baner-Balewadi, Pune</t>
    </r>
  </si>
  <si>
    <r>
      <rPr>
        <rFont val="Arial"/>
        <b/>
        <color rgb="FF800080"/>
        <sz val="10.0"/>
      </rPr>
      <t>03224 - Leela Education Society, G.V. Acharya Institute of Engineering and Technology, Shelu, Karjat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</si>
  <si>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</si>
  <si>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</si>
  <si>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03436 - B.R. Harne College of Engineering &amp; Technology, Karav, Tal-Ambernath.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</si>
  <si>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</si>
  <si>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06146 - MIT Academy of Engineering,Alandi, Pune</t>
    </r>
  </si>
  <si>
    <r>
      <rPr>
        <rFont val="Arial"/>
        <color theme="1"/>
        <sz val="8.0"/>
      </rPr>
      <t>Civil and infrastructure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</si>
  <si>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</si>
  <si>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06149 - Siddhant College of Engineering, A/p Sudumbare, Tal.Maval, Dist-Pune</t>
    </r>
  </si>
  <si>
    <t>3045 - Loknete Shamrao Peje Government College of Engineering, Ratnagiri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</si>
  <si>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</si>
  <si>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and infrastructure Engineering</t>
    </r>
  </si>
  <si>
    <r>
      <rPr>
        <rFont val="Arial"/>
        <b/>
        <color rgb="FF800080"/>
        <sz val="10.0"/>
      </rPr>
      <t>06155 - G.H.Raisoni College of Engineering &amp; Management, Wagholi,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</si>
  <si>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</si>
  <si>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</si>
  <si>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</si>
  <si>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06175 - Pimpri Chinchwad Education Trust, Pimpri Chinchwad College of Engineering,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</si>
  <si>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</si>
  <si>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Information Technology</t>
    </r>
  </si>
  <si>
    <t>6178 - Sinhgad College of Engineering, Vadgaon (BK), Pune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</si>
  <si>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</si>
  <si>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</si>
  <si>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06182 - Sinhgad Technical Education Society, Sinhgad Institute of Technology and Science, Narhe (Ambegaon)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</si>
  <si>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</si>
  <si>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</si>
  <si>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06184 - K. J.'s Educational Institut Trinity College of Engineering and Research, Pisoli, Haveli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</si>
  <si>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</si>
  <si>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</si>
  <si>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06187 - Sinhgad Academy of Engineering, Kondhwa (BK)  Kondhwa-Saswad Road,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</si>
  <si>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</si>
  <si>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06203 - Marathwada Mitra Mandal's Institute of Technology, Lohgaon,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</si>
  <si>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</si>
  <si>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</si>
  <si>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06207 - Dr. D. Y. Patil Unitech Society's Dr. D. Y. Patil  Institute of Technology, Pimpri, Pune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</si>
  <si>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</si>
  <si>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</si>
  <si>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06214 - K. E. Society's Rajarambapu Institute of Technology, Walwa, Sangli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</si>
  <si>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</si>
  <si>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06217 - Shri. Balasaheb Mane Shikshan  Prasarak Mandal's, Ashokrao Mane Group of Institutions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</si>
  <si>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</si>
  <si>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06219 - KSGBS's Bharat- Ratna Indira Gandhi College of Engineering, Kegaon, Solapur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</si>
  <si>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</si>
  <si>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</si>
  <si>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</si>
  <si>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06220 - SVERI's College of Engineering, Pandharpur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</si>
  <si>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</si>
  <si>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06222 - Dattajirao Kadam Technical Education Society's Textile &amp; Engineering Institute, Ichalkaranji.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</si>
  <si>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</si>
  <si>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06223 - Pradnya Niketan Education Society's Nagesh Karajagi Orchid College of Engineering &amp; Technology, Solapur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</si>
  <si>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</si>
  <si>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</si>
  <si>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03257 - Vidya Prasarak Mandal's College of Engineering, Thane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</si>
  <si>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</si>
  <si>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06250 - D.Y. Patil College of Engineering and Technology, Kolhapur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</si>
  <si>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</si>
  <si>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06265 - Walchand Institute of Technology, Solapur</t>
    </r>
  </si>
  <si>
    <r>
      <rPr>
        <rFont val="Arial"/>
        <color theme="1"/>
        <sz val="8.0"/>
      </rPr>
      <t>Civil Engineering</t>
    </r>
  </si>
  <si>
    <t>6268 - Kolhapur Institute of Technology's College of Engineering(Autonomous), Kolhapur</t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</si>
  <si>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</si>
  <si>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03439 - Anjuman-I-Islam's Kalsekar Technical Campus, Panvel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</si>
  <si>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</si>
  <si>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</si>
  <si>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</si>
  <si>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06268 - Tatyasaheb Kore Institute of Engineering and Technology, Warananagar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</si>
  <si>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</si>
  <si>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06269 - Shetkari Shikshan Mandal's Pad. Vasantraodada Patil Institute of Technology, Budhgaon,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</si>
  <si>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</si>
  <si>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</si>
  <si>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06270 - Rayat Shikshan Sanstha's Karmaveer Bhaurao Patil College of Engineering, Satara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</si>
  <si>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</si>
  <si>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</si>
  <si>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06272 - Dr. D. Y. Patil Pratishthan's D.Y.Patil College of Engineering Akurdi,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</si>
  <si>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</si>
  <si>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06273 - Bansilal Ramnath Agarawal Charitable Trust's Vishwakarma Institute of Technology, Bibwewadi,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</si>
  <si>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</si>
  <si>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</si>
  <si>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06275 - Shivnagar Vidya Prasarak Mandal's College of Engineering, Malegaon-Baramati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</si>
  <si>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</si>
  <si>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06277 - Dr. J. J. Magdum  Charitable Trust's Dr. J.J. Magdum College of Engineering, Jaysingpur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</si>
  <si>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</si>
  <si>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</si>
  <si>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</si>
  <si>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06278 - All India Shri Shivaji Memorial Society's College of Engineering, Pune</t>
    </r>
  </si>
  <si>
    <r>
      <rPr>
        <rFont val="Arial"/>
        <color theme="1"/>
        <sz val="8.0"/>
      </rPr>
      <t>Civil Engineering</t>
    </r>
  </si>
  <si>
    <t>6284 - Annasaheb Dange College of Engineering and Technology, Ashta, Sangli</t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</si>
  <si>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</si>
  <si>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</si>
  <si>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06284 - Vidya Pratishthan's Kamalnayan Bajaj Institute of Engineering &amp; Technology, Baramati Dist.Pune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</si>
  <si>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</si>
  <si>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03277 - Pravin Rohidas Patil College of Engineering &amp; Technology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</si>
  <si>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</si>
  <si>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06288 - Bharati Vidyapeeth's College of Engineering,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</si>
  <si>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</si>
  <si>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</si>
  <si>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06298 - Zeal Education Society's Zeal College of Engineering &amp; Reserch, Narhe, Pune</t>
    </r>
  </si>
  <si>
    <r>
      <rPr>
        <rFont val="Arial"/>
        <color theme="1"/>
        <sz val="8.0"/>
      </rPr>
      <t>Civil Engineering</t>
    </r>
  </si>
  <si>
    <t>6304 - Dr. Ashok Gujar Technical Institute's  Dr. Daulatrao Aher College of Engineering, Karad</t>
  </si>
  <si>
    <r>
      <rPr>
        <rFont val="Arial"/>
        <color theme="1"/>
        <sz val="8.0"/>
      </rPr>
      <t>Civil Engineering</t>
    </r>
  </si>
  <si>
    <t>6308 - Dr. Ashok Gujar Technical Institute's  Dr. Daulatrao Aher College of Engineering, Karad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</si>
  <si>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</si>
  <si>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</si>
  <si>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and Computer Engineering</t>
    </r>
  </si>
  <si>
    <t>5246 - MET's Institute of Technology Polytechnic, Bhujbal Knowledge City, Adgaon Nashik</t>
  </si>
  <si>
    <r>
      <rPr>
        <rFont val="Arial"/>
        <b/>
        <color rgb="FF800080"/>
        <sz val="10.0"/>
      </rPr>
      <t>06304 - Loknete Hanumantrao Charitable Trust's Adarsh Institute of Technology and Research Centre, Vita,Sangli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</si>
  <si>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</si>
  <si>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and Environmental Engineering</t>
    </r>
  </si>
  <si>
    <r>
      <rPr>
        <rFont val="Arial"/>
        <b/>
        <color rgb="FF800080"/>
        <sz val="10.0"/>
      </rPr>
      <t>06305 - Late Narayandas Bhawandas Chhabada Institute of Engineering &amp; Technology, Satara</t>
    </r>
  </si>
  <si>
    <t>6275 - Kolhapur Institute of Technology's College of Engineering(Autonomous), Kolhapur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</si>
  <si>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</si>
  <si>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and Environmental Engineering</t>
    </r>
  </si>
  <si>
    <r>
      <rPr>
        <rFont val="Arial"/>
        <b/>
        <color rgb="FF800080"/>
        <sz val="10.0"/>
      </rPr>
      <t>06308 - Shanti Education Society, A.G. Patil Institute of Technology, Soregaon, Solapur(North)</t>
    </r>
  </si>
  <si>
    <t>6800 - Dnyanshree Institute Engineering and Technology, Satara</t>
  </si>
  <si>
    <r>
      <rPr>
        <rFont val="Arial"/>
        <b/>
        <color rgb="FF800080"/>
        <sz val="10.0"/>
      </rPr>
      <t>03440 - Metropolitan Institute of Technology &amp; Management, Sukhalwad, Sindhudurg.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</si>
  <si>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</si>
  <si>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</si>
  <si>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and Environmental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</si>
  <si>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</si>
  <si>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b/>
        <color rgb="FF800080"/>
        <sz val="10.0"/>
      </rPr>
      <t>06313 - Jaywant College of Engineering &amp; Polytechnic , Kille Macchindragad Tal. Walva District- Sangali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</si>
  <si>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</si>
  <si>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06315 - Sanjeevan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</si>
  <si>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</si>
  <si>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</si>
  <si>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06317 - Sharad Institute of Technology College of Engineering, Yadrav(Ichalkaranji)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</si>
  <si>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</si>
  <si>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&amp; Automation Engineering</t>
    </r>
  </si>
  <si>
    <r>
      <rPr>
        <rFont val="Arial"/>
        <b/>
        <color rgb="FF800080"/>
        <sz val="10.0"/>
      </rPr>
      <t>06319 - Shahajirao Patil Vikas Pratishthan, S.B.Patil College of Engineering, Vangali, Tal. Indapur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</si>
  <si>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</si>
  <si>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06320 - K.J.'s Educational Institute's K.J.College of Engineering &amp; Management Research, Pisoli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</si>
  <si>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</si>
  <si>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</si>
  <si>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06324 - Rajgad Technical Campus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</si>
  <si>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</si>
  <si>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06325 - Alard  Charitable Trust's Alard College of Engineering and Management, Pune</t>
    </r>
  </si>
  <si>
    <r>
      <rPr>
        <rFont val="Arial"/>
        <color theme="1"/>
        <sz val="8.0"/>
      </rPr>
      <t>Civil Engineering and Planning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</si>
  <si>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</si>
  <si>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06326 - Karmayogi Institute of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</si>
  <si>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</si>
  <si>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</si>
  <si>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06444 - Shriram Institute Of Engineering &amp; Technology, (Poly), Paniv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</si>
  <si>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</si>
  <si>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06466 - Shree Santkrupa Shikshan Sanstha, Shree Santkrupa Institute Of Engineering &amp; Technology, Karad</t>
    </r>
  </si>
  <si>
    <r>
      <rPr>
        <rFont val="Arial"/>
        <color theme="1"/>
        <sz val="8.0"/>
      </rPr>
      <t>Electronics and Biomedical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</si>
  <si>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</si>
  <si>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03445 - Vishwatmak Jangli Maharaj Ashram Trust (Kokamthan), Atma Malik Institute Of Technology &amp; Research</t>
    </r>
  </si>
  <si>
    <r>
      <rPr>
        <rFont val="Arial"/>
        <b/>
        <color rgb="FF800080"/>
        <sz val="10.0"/>
      </rPr>
      <t>06609 - Jaihind College Of Engineering,Kuran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</si>
  <si>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</si>
  <si>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</si>
  <si>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06625 - Universal College of Engineering &amp; Research, Sasewadi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</si>
  <si>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</si>
  <si>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06628 - Dattakala Group Of Institutions, Swami - Chincholi Tal. Daund Dist.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</si>
  <si>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</si>
  <si>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03351 - Bharat College of Engineering, Kanhor, Badlapur(W)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</si>
  <si>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</si>
  <si>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06632 - Navsahyadri Education Society's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</si>
  <si>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</si>
  <si>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</si>
  <si>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06634 - KJEI's Trinity Academy of Engineering, Yewalewadi,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</si>
  <si>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</si>
  <si>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06635 - Samarth College of Engineering and Management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</si>
  <si>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</si>
  <si>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06640 - N. B. Navale Sinhgad College of Engineering, Kegaon, solapur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</si>
  <si>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</si>
  <si>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</si>
  <si>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</si>
  <si>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06643 - S K N Sinhgad College of Engineering, Korti Tal. Pandharpur Dist Solapur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</si>
  <si>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</si>
  <si>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</si>
  <si>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</si>
  <si>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06644 - Shri. Ambabai Talim Sanstha's Sanjay Bhokare Group of Institutes, Miraj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</si>
  <si>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</si>
  <si>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06649 - TSSM's Bhivarabai Sawant College of Engineering and Research, Narhe,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</si>
  <si>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</si>
  <si>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</si>
  <si>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06732 - Ajeenkya DY Patil School of Engineering, Lohegaon,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</si>
  <si>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</si>
  <si>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06755 - JSPM Narhe Technical Campus, 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</si>
  <si>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</si>
  <si>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</si>
  <si>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06756 - Fabtech Technical Campus College of Engineering and Research, Sangola</t>
    </r>
  </si>
  <si>
    <t>3450 - Vishwatmak Jangli Maharaj Ashram Trust (Kokamthan), Atma Malik Institute Of Technology &amp; Research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</si>
  <si>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</si>
  <si>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</si>
  <si>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06757 - Yashoda Technical Campus, Wadhe, Satara.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</si>
  <si>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</si>
  <si>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06758 - Sahyadri Valley College of Engineering &amp; Technology, Rajuri, Pune.</t>
    </r>
  </si>
  <si>
    <r>
      <rPr>
        <rFont val="Arial"/>
        <b/>
        <color rgb="FF800080"/>
        <sz val="10.0"/>
      </rPr>
      <t>03447 - G.M.Vedak Institute of Technology, Tala, Raigad.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</si>
  <si>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</si>
  <si>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</si>
  <si>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</si>
  <si>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06759 - Shree Ramchandra College of Engineering, Lonikand,Pune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</si>
  <si>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</si>
  <si>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</si>
  <si>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06762 - Nanasaheb Mahadik College of Engineering,Walwa, Sangli.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</si>
  <si>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</si>
  <si>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</si>
  <si>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</si>
  <si>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06766 - Phaltan Education Society's College of Engineering Thakurki Tal- Phaltan Dist-Satara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</si>
  <si>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</si>
  <si>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</si>
  <si>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</si>
  <si>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</si>
  <si>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06767 - Suman Ramesh Tulsiani Technical Campus: Faculty of Engineering, Kamshet,Pune.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</si>
  <si>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</si>
  <si>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</si>
  <si>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06769 - Rasiklal M. Dhariwal Sinhgad Technical Institutes Campus, Warje, Pune.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</si>
  <si>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</si>
  <si>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02032 - Institute of Chemical Technology, Mumbai Marathwada off campus, Jalna</t>
    </r>
  </si>
  <si>
    <r>
      <rPr>
        <rFont val="Arial"/>
        <b/>
        <color rgb="FF800080"/>
        <sz val="10.0"/>
      </rPr>
      <t>03462 - VPM's Maharshi Parshuram College of Engineering, Velneshwar, Ratnagiri.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</si>
  <si>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</si>
  <si>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</si>
  <si>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06771 - Flora Institute of Technology, Khopi, Near Khed Shivapur Toll Plaza,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</si>
  <si>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</si>
  <si>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</si>
  <si>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t>6781 - D.Y.Patil Education Society's,D.Y.Patil Technical Campus, Faculty of Engineering &amp; Faculty of Management,Talsande,Kolhapur.</t>
  </si>
  <si>
    <r>
      <rPr>
        <rFont val="Arial"/>
        <b/>
        <color rgb="FF800080"/>
        <sz val="10.0"/>
      </rPr>
      <t>03353 - Dilkap Research Institute Of Engineering and Management Studies, At.Mamdapur, Post- Neral, Tal- Karjat,  Mumbai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</si>
  <si>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</si>
  <si>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</si>
  <si>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</si>
  <si>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</si>
  <si>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06781 - Bhagwant Institute of Technology, Barshi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</si>
  <si>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</si>
  <si>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</si>
  <si>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06782 - Sahakar Maharshee Shankarrao Mohite Patil Institute of Technology &amp; Research, Akluj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</si>
  <si>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</si>
  <si>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</si>
  <si>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06794 - Anantrao Pawar College of Engineering &amp; Research, 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</si>
  <si>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</si>
  <si>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</si>
  <si>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</si>
  <si>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</si>
  <si>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06795 - Shri.Someshwar Shikshan Prasarak Mandal, Sharadchandra Pawar College of Engineering &amp; Technology, Someshwar Nagar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</si>
  <si>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</si>
  <si>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</si>
  <si>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</si>
  <si>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06796 - Bharati Vidyapeeth's College of Engineering,Lavale,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</si>
  <si>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</si>
  <si>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</si>
  <si>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</si>
  <si>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06811 - Sanjay Ghodawat Institute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</si>
  <si>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</si>
  <si>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06815 - Vidya Prasarini Sabha's College of Engineering &amp; Technology, Lonavala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</si>
  <si>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</si>
  <si>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</si>
  <si>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</si>
  <si>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</si>
  <si>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t>4134 - Lokmanya Tilak Jankalyan Shikshan Sanstha, Priyadarshani College of Engineering, Nagpur</t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</si>
  <si>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</si>
  <si>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06822 - Pimpri Chinchwad Education Trust's Pimpri Chinchwad College Of Engineering And Research, Ravet</t>
    </r>
  </si>
  <si>
    <r>
      <rPr>
        <rFont val="Arial"/>
        <color theme="1"/>
        <sz val="8.0"/>
      </rPr>
      <t>Civil Engineering</t>
    </r>
  </si>
  <si>
    <t>5004 - University Institute  of Chemical Technology, North Maharashtra University, Jalgaon</t>
  </si>
  <si>
    <r>
      <rPr>
        <rFont val="Arial"/>
        <b/>
        <color rgb="FF800080"/>
        <sz val="10.0"/>
      </rPr>
      <t>06839 - Dr. D Y Patil Pratishthan's College of Engineering, Kolhapur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</si>
  <si>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</si>
  <si>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</si>
  <si>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</si>
  <si>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t>5128 - K. K. Wagh Institute of Engineering Education and Research, Nashik</t>
  </si>
  <si>
    <r>
      <rPr>
        <rFont val="Arial"/>
        <b/>
        <color rgb="FF800080"/>
        <sz val="10.0"/>
      </rPr>
      <t>06878 - Dr. A. D. Shinde College Of Engineering, Tal.Gadhinglaj, Kolhapur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</si>
  <si>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</si>
  <si>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</si>
  <si>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</si>
  <si>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t>6879 - Dr. A. D. Shinde College Of Engineering, Tal.Gadhinglaj, Kolhapur</t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</si>
  <si>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</si>
  <si>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06901 - MAEER's MIT College of Railway Engineering and Research, Jamgaon, Barshi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</si>
  <si>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</si>
  <si>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03465 - Ideal Institute of Technology, Wada, Dist.Thane</t>
    </r>
  </si>
  <si>
    <r>
      <rPr>
        <rFont val="Arial"/>
        <color theme="1"/>
        <sz val="8.0"/>
      </rPr>
      <t>Civil Engineering</t>
    </r>
  </si>
  <si>
    <t>5127 - Pravara Rural Education Society's Sir Visvesvaraya Institute of Technology, Chincholi Dist. Nashik</t>
  </si>
  <si>
    <r>
      <rPr>
        <rFont val="Arial"/>
        <b/>
        <color rgb="FF800080"/>
        <sz val="10.0"/>
      </rPr>
      <t>16006 - COEP Technological University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</si>
  <si>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</si>
  <si>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</si>
  <si>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t>5144 - Pravara Rural College of Engineering, Loni, Pravaranagar, Ahmednagar.</t>
  </si>
  <si>
    <r>
      <rPr>
        <rFont val="Arial"/>
        <b/>
        <color rgb="FF800080"/>
        <sz val="10.0"/>
      </rPr>
      <t>16121 - Shri. Anandrao Abitkar College of Engineering, Pal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</si>
  <si>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</si>
  <si>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</si>
  <si>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</si>
  <si>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</si>
  <si>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06321 - Vidya Vikas Pratishthan Institute of Engineering and Technology, Solapur</t>
    </r>
  </si>
  <si>
    <t>6032 - Department of Technology, Shivaji University, Kolhapur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</si>
  <si>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</si>
  <si>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</si>
  <si>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04118 - Bapurao Deshmukh College of Engineering, Sevagram</t>
    </r>
  </si>
  <si>
    <r>
      <rPr>
        <rFont val="Arial"/>
        <color theme="1"/>
        <sz val="8.0"/>
      </rPr>
      <t>Civil Engineering</t>
    </r>
  </si>
  <si>
    <t>6150 - MIT Academy of Engineering,Alandi, Pune</t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</si>
  <si>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</si>
  <si>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</si>
  <si>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</si>
  <si>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t>6182 - Sinhgad College of Engineering, Vadgaon (BK), Pune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</si>
  <si>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</si>
  <si>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Machine Learning</t>
    </r>
  </si>
  <si>
    <t>6252 - D.Y. Patil College of Engineering and Technology, Kolhapur</t>
  </si>
  <si>
    <t>3468 - Ideal Institute of Technology, Wada, Dist.Thane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</si>
  <si>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</si>
  <si>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Machine Learning</t>
    </r>
  </si>
  <si>
    <t>6274 - Tatyasaheb Kore Institute of Engineering and Technology, Warananagar</t>
  </si>
  <si>
    <r>
      <rPr>
        <rFont val="Arial"/>
        <color theme="1"/>
        <sz val="8.0"/>
      </rPr>
      <t>Chemical Engineering</t>
    </r>
  </si>
  <si>
    <t>6273 - Shetkari Shikshan Mandal's Pad. Vasantraodada Patil Institute of Technology, Budhgaon, Sangli</t>
  </si>
  <si>
    <t>3469 - Ideal Institute of Technology, Wada, Dist.Thane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</si>
  <si>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</si>
  <si>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</si>
  <si>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03423 - Shree L.R. Tiwari College of Engineering, Mira Road, Mumbai</t>
    </r>
  </si>
  <si>
    <r>
      <rPr>
        <rFont val="Arial"/>
        <color theme="1"/>
        <sz val="8.0"/>
      </rPr>
      <t>Computer Engineering</t>
    </r>
  </si>
  <si>
    <t>6284 - All India Shri Shivaji Memorial Society's College of Engineering, Pune</t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</si>
  <si>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</si>
  <si>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03467 - Vishwaniketan's Institute of Management Entrepreneurship and Engineering Technology(i MEET), Khalapur Dist Raigad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</si>
  <si>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</si>
  <si>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</si>
  <si>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06281 - Modern Education Society's Wadia College of Engineering, Pune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</si>
  <si>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</si>
  <si>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06282 - All India Shri Shivaji Memorial Society's Institute of Information Technology,Pune</t>
    </r>
  </si>
  <si>
    <r>
      <rPr>
        <rFont val="Arial"/>
        <color theme="1"/>
        <sz val="8.0"/>
      </rPr>
      <t>Chemical Engineering</t>
    </r>
  </si>
  <si>
    <t>14007 - Laxminarayan Innovation Technological University, Nagpur</t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</si>
  <si>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</si>
  <si>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 with Computer Application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</si>
  <si>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</si>
  <si>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</si>
  <si>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06281 - Modern Education Society's Wadia College of Engineering, 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</si>
  <si>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</si>
  <si>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</si>
  <si>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06282 - All India Shri Shivaji Memorial Society's Institute of Information Technology,Pune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</si>
  <si>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</si>
  <si>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</si>
  <si>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</si>
  <si>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</si>
  <si>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</si>
  <si>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</si>
  <si>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</si>
  <si>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03436 - B.R. Harne College of Engineering &amp; Technology, Karav, Tal-Ambernath.</t>
    </r>
  </si>
  <si>
    <r>
      <rPr>
        <rFont val="Arial"/>
        <color theme="1"/>
        <sz val="8.0"/>
      </rPr>
      <t>Civil Engineering</t>
    </r>
  </si>
  <si>
    <t>4124 - Lokmanya Tilak Jankalyan Shikshan Sanstha, Priyadarshani College of Engineering, Nagpur</t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</si>
  <si>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</si>
  <si>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</si>
  <si>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</si>
  <si>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t>4152 - Tulsiramji Gaikwad Patil College of Engineering &amp; Technology, Nagpur</t>
  </si>
  <si>
    <r>
      <rPr>
        <rFont val="Arial"/>
        <color theme="1"/>
        <sz val="8.0"/>
      </rPr>
      <t>Bio Technology</t>
    </r>
  </si>
  <si>
    <r>
      <rPr>
        <rFont val="Arial"/>
        <b/>
        <color rgb="FF800080"/>
        <sz val="10.0"/>
      </rPr>
      <t>06177 - Sinhgad College of Engineering, Vadgaon (BK), Pune</t>
    </r>
  </si>
  <si>
    <r>
      <rPr>
        <rFont val="Arial"/>
        <color theme="1"/>
        <sz val="8.0"/>
      </rPr>
      <t>Bio Technology</t>
    </r>
  </si>
  <si>
    <r>
      <rPr>
        <rFont val="Arial"/>
        <b/>
        <color rgb="FF800080"/>
        <sz val="10.0"/>
      </rPr>
      <t>06267 - Kolhapur Institute of Technology's College of Engineering(Autonomous), Kolhapur</t>
    </r>
  </si>
  <si>
    <r>
      <rPr>
        <rFont val="Arial"/>
        <b/>
        <color rgb="FF800080"/>
        <sz val="10.0"/>
      </rPr>
      <t>03470 - YASHWANTRAO BHONSALE INSTITUTE OF TECHNOLOGY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</si>
  <si>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</si>
  <si>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</si>
  <si>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</si>
  <si>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</si>
  <si>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</si>
  <si>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</si>
  <si>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</si>
  <si>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</si>
  <si>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</si>
  <si>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03471 - New Horizon Institute of Technology &amp; Management, Thane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</si>
  <si>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</si>
  <si>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</si>
  <si>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</si>
  <si>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03439 - Anjuman-I-Islam's Kalsekar Technical Campus, Panvel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</si>
  <si>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</si>
  <si>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</si>
  <si>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</si>
  <si>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</si>
  <si>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</si>
  <si>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</si>
  <si>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</si>
  <si>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</si>
  <si>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Computer Science and Engineering(Artificial Intelligence and Machine Learning)</t>
    </r>
  </si>
  <si>
    <t>3477 - New Horizon Institute of Technology &amp; Management, Thane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</si>
  <si>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</si>
  <si>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</si>
  <si>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Bio Medical Engineering</t>
    </r>
  </si>
  <si>
    <r>
      <rPr>
        <rFont val="Arial"/>
        <color theme="1"/>
        <sz val="8.0"/>
      </rPr>
      <t>Bio Medical Engineering</t>
    </r>
  </si>
  <si>
    <r>
      <rPr>
        <rFont val="Arial"/>
        <b/>
        <color rgb="FF800080"/>
        <sz val="10.0"/>
      </rPr>
      <t>03475 - A. P. Shah Institute of Technology, Thane</t>
    </r>
  </si>
  <si>
    <t>6223 - KSGBS's Bharat- Ratna Indira Gandhi College of Engineering, Kegaon, Solapur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</si>
  <si>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</si>
  <si>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</si>
  <si>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Bio Medical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</si>
  <si>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</si>
  <si>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</si>
  <si>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</si>
  <si>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Automobile Engineering</t>
    </r>
  </si>
  <si>
    <r>
      <rPr>
        <rFont val="Arial"/>
        <b/>
        <color rgb="FF800080"/>
        <sz val="10.0"/>
      </rPr>
      <t>03440 - Metropolitan Institute of Technology &amp; Management, Sukhalwad, Sindhudurg.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</si>
  <si>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</si>
  <si>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</si>
  <si>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Information Technology</t>
    </r>
  </si>
  <si>
    <t>6008 - Government College of Engineering &amp; Research, Avasari Khurd</t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</si>
  <si>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</si>
  <si>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Computer Engineering</t>
    </r>
  </si>
  <si>
    <t>6310 - Dhole Patil Education Society, Dhole Patil College of Engineering, Wagholi, Tal. Haveli</t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</si>
  <si>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</si>
  <si>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</si>
  <si>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</si>
  <si>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</si>
  <si>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</si>
  <si>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</si>
  <si>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03477 - Chhartrapati Shivaji Maharaj Institute of Technology, Shedung, Panvel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</si>
  <si>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</si>
  <si>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03445 - Vishwatmak Jangli Maharaj Ashram Trust (Kokamthan), Atma Malik Institute Of Technology &amp; Research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</si>
  <si>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</si>
  <si>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</si>
  <si>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</si>
  <si>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</si>
  <si>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t>3480 - Chhartrapati Shivaji Maharaj Institute of Technology, Shedung, Panvel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</si>
  <si>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</si>
  <si>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</si>
  <si>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03503 - Indala College Of Engineering, Bapsai Tal.Kalyan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</si>
  <si>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</si>
  <si>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</si>
  <si>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</si>
  <si>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</si>
  <si>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</si>
  <si>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</si>
  <si>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03447 - G.M.Vedak Institute of Technology, Tala, Raigad.</t>
    </r>
  </si>
  <si>
    <r>
      <rPr>
        <rFont val="Arial"/>
        <color theme="1"/>
        <sz val="8.0"/>
      </rPr>
      <t>Civil Engineering</t>
    </r>
  </si>
  <si>
    <t>3506 - Indala College Of Engineering, Bapsai Tal.Kalyan</t>
  </si>
  <si>
    <r>
      <rPr>
        <rFont val="Arial"/>
        <color theme="1"/>
        <sz val="8.0"/>
      </rPr>
      <t>5G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</si>
  <si>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</si>
  <si>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</si>
  <si>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</si>
  <si>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03146 - Jawahar Education Society's Annasaheb Chudaman Patil College of Engineering,Kharghar, Navi Mumbai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</si>
  <si>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</si>
  <si>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</si>
  <si>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04123 - Lokmanya Tilak Jankalyan Shikshan Sanstha, Priyadarshani College of Engineering, Nagpur</t>
    </r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</si>
  <si>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</si>
  <si>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</si>
  <si>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04151 - Tulsiramji Gaikwad Patil College of Engineering &amp; Technology, Nagpur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</si>
  <si>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</si>
  <si>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03462 - VPM's Maharshi Parshuram College of Engineering, Velneshwar, Ratnagiri.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</si>
  <si>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</si>
  <si>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06283 - Annasaheb Dange College of Engineering and Technology, Ashta, Sangli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</si>
  <si>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</si>
  <si>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03546 - Devi Mahalaxmi College of Engineering and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</si>
  <si>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</si>
  <si>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</si>
  <si>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</si>
  <si>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</si>
  <si>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</si>
  <si>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</si>
  <si>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</si>
  <si>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</si>
  <si>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03723 - Navjeevan Education Society's College of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</si>
  <si>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</si>
  <si>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</si>
  <si>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</si>
  <si>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</si>
  <si>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</si>
  <si>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03465 - Ideal Institute of Technology, Wada, Dist.Thane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</si>
  <si>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</si>
  <si>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</si>
  <si>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</si>
  <si>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</si>
  <si>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t>3728 - Navjeevan Education Society's College of Engineering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</si>
  <si>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</si>
  <si>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02113 - G. S. Mandal's Maharashtra Institute of Technology, Aurangabad</t>
    </r>
  </si>
  <si>
    <r>
      <rPr>
        <rFont val="Arial"/>
        <color theme="1"/>
        <sz val="8.0"/>
      </rPr>
      <t>Agricultural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</si>
  <si>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</si>
  <si>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03724 - Thakur Shree DPS College of Engineering &amp; Management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</si>
  <si>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</si>
  <si>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</si>
  <si>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</si>
  <si>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</si>
  <si>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</si>
  <si>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</si>
  <si>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</si>
  <si>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</si>
  <si>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</t>
    </r>
  </si>
  <si>
    <t>4128 - Ankush Shikshan Sanstha's G.H.Raisoni College of Engineering, Nagpur</t>
  </si>
  <si>
    <r>
      <rPr>
        <rFont val="Arial"/>
        <color theme="1"/>
        <sz val="8.0"/>
      </rPr>
      <t>Artificial Intelligence</t>
    </r>
  </si>
  <si>
    <t>4139 - Guru Nanak Institute of Engineering &amp; Technology,Kalmeshwar, Nagpur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</si>
  <si>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</si>
  <si>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</t>
    </r>
  </si>
  <si>
    <t>4146 - Jaidev Education Society, J D College of Engineering and Management, Nagpur</t>
  </si>
  <si>
    <r>
      <rPr>
        <rFont val="Arial"/>
        <color theme="1"/>
        <sz val="8.0"/>
      </rPr>
      <t>Artificial Intelligence</t>
    </r>
  </si>
  <si>
    <t>4150 - G H Raisoni College of Engineering &amp; Management, Nagpur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</si>
  <si>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</si>
  <si>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Artificial Intelligence</t>
    </r>
  </si>
  <si>
    <t>4185 - ST. Vincent Pallotti College of Engineering &amp; Technology, Nagpur</t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</si>
  <si>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</si>
  <si>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03467 - Vishwaniketan's Institute of Management Entrepreneurship and Engineering Technology(i MEET), Khalapur Dist Raigad</t>
    </r>
  </si>
  <si>
    <r>
      <rPr>
        <rFont val="Arial"/>
        <color theme="1"/>
        <sz val="8.0"/>
      </rPr>
      <t>Civil Engineering</t>
    </r>
  </si>
  <si>
    <t>4179 - JMSS Shri Shankarprasad Agnihotri College of Engineering, Wardha</t>
  </si>
  <si>
    <r>
      <rPr>
        <rFont val="Arial"/>
        <color theme="1"/>
        <sz val="8.0"/>
      </rPr>
      <t>Artificial Intelligence</t>
    </r>
  </si>
  <si>
    <t>3727 - Thakur Shree DPS College of Engineering &amp; Management</t>
  </si>
  <si>
    <r>
      <rPr>
        <rFont val="Arial"/>
        <color theme="1"/>
        <sz val="8.0"/>
      </rPr>
      <t>Artificial Intelligence and Data Science</t>
    </r>
  </si>
  <si>
    <t>4184 - Priyadarshini Bhagwati  College of Engineering, Harpur Nagar, Umred Road,Nagpur</t>
  </si>
  <si>
    <r>
      <rPr>
        <rFont val="Arial"/>
        <color theme="1"/>
        <sz val="8.0"/>
      </rPr>
      <t>Artificial Intelligence</t>
    </r>
  </si>
  <si>
    <t>5600 - VAMANRAO ITHAPE COLLEGE OF ENGINEERING AND MANAGEMENT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</si>
  <si>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</si>
  <si>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</si>
  <si>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</si>
  <si>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</si>
  <si>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03725 - MAEER's Maharashtra Institute of Technology, Thane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</si>
  <si>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</si>
  <si>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</si>
  <si>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</si>
  <si>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</si>
  <si>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</si>
  <si>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</si>
  <si>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03470 - YASHWANTRAO BHONSALE INSTITUTE OF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</si>
  <si>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</si>
  <si>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03726 - Imperial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</si>
  <si>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</si>
  <si>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</si>
  <si>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</si>
  <si>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</si>
  <si>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</si>
  <si>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</si>
  <si>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</si>
  <si>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</si>
  <si>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</si>
  <si>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</si>
  <si>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</si>
  <si>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Data Science</t>
    </r>
  </si>
  <si>
    <t>3729 - Imperial College of Engineering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</si>
  <si>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</si>
  <si>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</si>
  <si>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</si>
  <si>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</si>
  <si>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</si>
  <si>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</si>
  <si>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04004 - Government College of Engineering, Chandrapur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</si>
  <si>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</si>
  <si>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03471 - New Horizon Institute of Technology &amp; Management, Thane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</si>
  <si>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</si>
  <si>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</si>
  <si>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</si>
  <si>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</si>
  <si>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</si>
  <si>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</si>
  <si>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</si>
  <si>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</si>
  <si>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</si>
  <si>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</si>
  <si>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</si>
  <si>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</si>
  <si>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</si>
  <si>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</si>
  <si>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</si>
  <si>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</si>
  <si>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</si>
  <si>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</si>
  <si>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</si>
  <si>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</si>
  <si>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</si>
  <si>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</si>
  <si>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</si>
  <si>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</si>
  <si>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</si>
  <si>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</si>
  <si>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</si>
  <si>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</si>
  <si>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</si>
  <si>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</si>
  <si>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</si>
  <si>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</si>
  <si>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</si>
  <si>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</si>
  <si>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</si>
  <si>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</si>
  <si>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</si>
  <si>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</si>
  <si>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</si>
  <si>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</si>
  <si>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</si>
  <si>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</si>
  <si>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</si>
  <si>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</si>
  <si>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</si>
  <si>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</si>
  <si>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</si>
  <si>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</si>
  <si>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</si>
  <si>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</si>
  <si>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t>4202 - Gurunanak Educational Society's Gurunanak Institute of Technology, Nagpur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</si>
  <si>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</si>
  <si>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</si>
  <si>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t>4708 - Somayya Institute of Technology,  Chandrapur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</si>
  <si>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</si>
  <si>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</si>
  <si>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</si>
  <si>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5117 - Sandip Foundation, Sandip Institute of Technology and Research Centre, Mahiravani, Nashik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</si>
  <si>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</si>
  <si>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</si>
  <si>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04025 - Government College of Engineering, Nagpur</t>
    </r>
  </si>
  <si>
    <t>5179 - R. C. Patel Institute of Technology, Shirpur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</si>
  <si>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</si>
  <si>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</si>
  <si>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03475 - A. P. Shah Institute of Technology, Thane</t>
    </r>
  </si>
  <si>
    <r>
      <rPr>
        <rFont val="Arial"/>
        <color theme="1"/>
        <sz val="8.0"/>
      </rPr>
      <t>Civil Engineering</t>
    </r>
  </si>
  <si>
    <t>5369 - Vardhaman Education &amp; Welfare Society, Ahinsa Institute of Technology, Post. Dondaicha,  Dhule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</si>
  <si>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</si>
  <si>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</si>
  <si>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t>5388 - Ahmednagar Jilha Maratha Vidya Prasarak Samajache, Shri. Chhatrapati Shivaji Maharaj College of Engineering, Nepti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</si>
  <si>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</si>
  <si>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</si>
  <si>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5395 - K.V.N. Naik S. P. Sansth's Loknete Gopinathji Munde Institute of Engineering Education &amp; Research, Nashik.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</si>
  <si>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</si>
  <si>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</si>
  <si>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5404 - Sanghavi College of Engineering, Varvandi, Nashik.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</si>
  <si>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</si>
  <si>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</si>
  <si>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</si>
  <si>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</si>
  <si>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t>4136 - Lokmanya Tilak Jankalyan Shikshan Sanstha, Priyadarshani College of Engineering, Nagpur</t>
  </si>
  <si>
    <t>5436 - R.C. Patel College of Engineering and Polytechnic, Shirpur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</si>
  <si>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</si>
  <si>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</si>
  <si>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4149 - Sanmarg Shikshan Sanstha, Mandukarrao Pandav College of Engineering, Bhandara</t>
  </si>
  <si>
    <t>6016 - Walchand College of Engineering, Sangli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</si>
  <si>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</si>
  <si>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</si>
  <si>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4150 - Wainganga College of Engineering and Management, Dongargaon, Nagpur</t>
  </si>
  <si>
    <t>6145 - Progressive Education Society's Modern College of Engineering, 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</si>
  <si>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</si>
  <si>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</si>
  <si>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</si>
  <si>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t>4153 - K.D.K. College of Engineering, Nagpur</t>
  </si>
  <si>
    <t>6149 - Genba Sopanrao Moze College of Engineering, Baner-Balewadi, 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</si>
  <si>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</si>
  <si>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</si>
  <si>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</si>
  <si>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t>4179 - Yeshwantrao Chavan College of Engineering,Wanadongri, Nagpur</t>
  </si>
  <si>
    <t>6157 - Siddhant College of Engineering, A/p Sudumbare, Tal.Maval, Dist-Pune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</si>
  <si>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</si>
  <si>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</si>
  <si>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4174 - Anjuman College of Engineering &amp; Technology, Nagpur</t>
  </si>
  <si>
    <t>6224 - Shri. Balasaheb Mane Shikshan  Prasarak Mandal's, Ashokrao Mane Group of Institutions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</si>
  <si>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</si>
  <si>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</si>
  <si>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t>4681 - Karanjekar College of Engineering &amp; Management, Sakoli</t>
  </si>
  <si>
    <t>6271 - Walchand Institute of Technology, Solapur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</si>
  <si>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</si>
  <si>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</si>
  <si>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</si>
  <si>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t>6282 - Shivnagar Vidya Prasarak Mandal's College of Engineering, Malegaon-Baramati</t>
  </si>
  <si>
    <t>5111 - Maratha Vidya Prasarak Samaj's Karmaveer Adv. Baburao Ganpatrao Thakare College Of Engineering, Nashik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</si>
  <si>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</si>
  <si>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</si>
  <si>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t>6287 - All India Shri Shivaji Memorial Society's College of Engineering, Pune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</si>
  <si>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</si>
  <si>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</si>
  <si>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t>5118 - Sandip Foundation, Sandip Institute of Technology and Research Centre, Mahiravani, Nashik</t>
  </si>
  <si>
    <t>6288 - Bharati Vidyapeeth's College of Engineering for Women, Katraj, Dhankawadi, 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</si>
  <si>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</si>
  <si>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</si>
  <si>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Engineering(Artificial Intelligence and Machine Learning)</t>
    </r>
  </si>
  <si>
    <t>5130 - K. K. Wagh Institute of Engineering Education and Research, Nashik</t>
  </si>
  <si>
    <t>6307 - Zeal Education Society's Zeal College of Engineering &amp; Reserch, Narhe, Pune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</si>
  <si>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</si>
  <si>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</si>
  <si>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</si>
  <si>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5148 - Pravara Rural College of Engineering, Loni, Pravaranagar, Ahmednagar.</t>
  </si>
  <si>
    <t>6309 - Loknete Hanumantrao Charitable Trust's Adarsh Institute of Technology and Research Centre, Vita,Sangli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</si>
  <si>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</si>
  <si>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</si>
  <si>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5158 - MET Bhujbal Knowledge City MET League's Engineering College, Adgaon, Nashik.</t>
  </si>
  <si>
    <t>6320 - Sanjeevan Group of Institutions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</si>
  <si>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</si>
  <si>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</si>
  <si>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04104 - Kavi Kulguru Institute of Technology &amp; Science, Ramtek</t>
    </r>
  </si>
  <si>
    <t>5169 - Dr. Vithalrao Vikhe Patil College of Engineering, Ahmednagar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</si>
  <si>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</si>
  <si>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</si>
  <si>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t>6325 - Shree Gajanan Maharaj Shikshan Prasarak Manda'l Sharadchandra Pawar College of Engineering, Dumbarwadi</t>
  </si>
  <si>
    <r>
      <rPr>
        <rFont val="Arial"/>
        <color theme="1"/>
        <sz val="8.0"/>
      </rPr>
      <t>Artificial Intelligence and Machine Learning</t>
    </r>
  </si>
  <si>
    <t>5170 - Amrutvahini Sheti &amp; Shikshan Vikas Sanstha's Amrutvahini College of Engineering, Sangamner</t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</si>
  <si>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</si>
  <si>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 and Data Science</t>
    </r>
  </si>
  <si>
    <t>6332 - Alard  Charitable Trust's Alard College of Engineering and Management, Pune</t>
  </si>
  <si>
    <t>5170 - P.S.G.V.P. Mandal's D.N. Patel College of Engineering, Shahada, Dist. Nandurbar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</si>
  <si>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</si>
  <si>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</si>
  <si>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t>5184 - Matoshri College of Engineering and Research Centre, Eklahare, Nashik</t>
  </si>
  <si>
    <t>6627 - ISBM College Of Engineering 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</si>
  <si>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</si>
  <si>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</si>
  <si>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5180 - R. C. Patel Institute of Technology, Shirpur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</si>
  <si>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</si>
  <si>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03477 - Chhartrapati Shivaji Maharaj Institute of Technology, Shedung, Panvel</t>
    </r>
  </si>
  <si>
    <t>6637 - Navsahyadri Education Society's Group of Institutions</t>
  </si>
  <si>
    <t>5177 - SNJB's Late Sau. Kantabai Bhavarlalji Jain College of Engineering,  (Jain Gurukul), Neminagar,Chandwad,(Nashik)</t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</si>
  <si>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</si>
  <si>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</si>
  <si>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</si>
  <si>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</si>
  <si>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t>6641 - Samarth College of Engineering and Management</t>
  </si>
  <si>
    <t>5172 - Godavari Foundation's Godavari College Of Engineering,  Jalgaon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</si>
  <si>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</si>
  <si>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</si>
  <si>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t>6762 - Sahyadri Valley College of Engineering &amp; Technology, Rajuri, Pune.</t>
  </si>
  <si>
    <t>5181 - Vishwabharati Academy's College of Engineering, Ahmednagar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</si>
  <si>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</si>
  <si>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</si>
  <si>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</si>
  <si>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t>5186 - Gokhale Education Society's, R.H. Sapat College of Engineering, Management Studies and Research, Nashik</t>
  </si>
  <si>
    <r>
      <rPr>
        <rFont val="Arial"/>
        <color theme="1"/>
        <sz val="8.0"/>
      </rPr>
      <t>Artificial Intelligence and Data Science</t>
    </r>
  </si>
  <si>
    <t>6836 - Dr.D.Y.Patil College Of Engineering &amp; Innovation,Talegaon</t>
  </si>
  <si>
    <t>5184 - Kalyani Charitable Trust, Late Gambhirrao Natuba Sapkal College of Engineering, Anjaneri, Trimbakeshwar Road, Nashik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</si>
  <si>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</si>
  <si>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</si>
  <si>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t>16014 - COEP Technological University</t>
  </si>
  <si>
    <t>5334 - PUNE VIDYARTHI GRIHA’S COLLEGE OF ENGINEERING &amp; SHRIKRUSHNA S. DHAMANKAR INSTITUTE OF MANAGEMENT, NASHIK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</si>
  <si>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</si>
  <si>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</si>
  <si>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5337 - Sandip Foundation's, Sandip Institute of Engineering &amp; Management, Nashik</t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</si>
  <si>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</si>
  <si>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Artificial Intelligence and Data Science</t>
    </r>
  </si>
  <si>
    <t>16354 - Vidya Niketan Institute of Engineering &amp; Technology, Lakhewadi</t>
  </si>
  <si>
    <t>5374 - Kedareshwar Gramin Vikas Pratishthan, Samajbhushan Eknathrao Dhakane  College, of Engineering, Shevgaon</t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</si>
  <si>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</si>
  <si>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</si>
  <si>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</si>
  <si>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t>5386 - Adsul's Technical Campus, Chas Dist. Ahmednagar</t>
  </si>
  <si>
    <t>16357 - DNYANVILAS COLLEGE OF ENGINEERING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</si>
  <si>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</si>
  <si>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</si>
  <si>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t>5385 - Shri. Jaykumar Rawal Institute of Technology, Dondaicha.</t>
  </si>
  <si>
    <r>
      <rPr>
        <rFont val="Arial"/>
        <color theme="1"/>
        <sz val="8.0"/>
      </rPr>
      <t>Artificial Intelligence and Data Science</t>
    </r>
  </si>
  <si>
    <t>16358 - Audyogik Shikshan Mandal's Nextgen Technical Campus</t>
  </si>
  <si>
    <r>
      <rPr>
        <rFont val="Arial"/>
        <color theme="1"/>
        <sz val="8.0"/>
      </rPr>
      <t>Artificial Intelligence and Machine Learning</t>
    </r>
  </si>
  <si>
    <t>5385 - Ahmednagar Jilha Maratha Vidya Prasarak Samajache, Shri. Chhatrapati Shivaji Maharaj College of Engineering, Nepti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</si>
  <si>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</si>
  <si>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</si>
  <si>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</si>
  <si>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t>5404 - Jawahar Education Society's Institute of Technology, Management &amp; Research, Nashik.</t>
  </si>
  <si>
    <r>
      <rPr>
        <rFont val="Arial"/>
        <color theme="1"/>
        <sz val="8.0"/>
      </rPr>
      <t>Artificial Intelligence (AI) and Data Science</t>
    </r>
  </si>
  <si>
    <t>5415 - Nikam Institute of Technology(Polytechnic),Dhule</t>
  </si>
  <si>
    <r>
      <rPr>
        <rFont val="Arial"/>
        <color theme="1"/>
        <sz val="8.0"/>
      </rPr>
      <t>Artificial Intelligence (AI) and Data Science</t>
    </r>
  </si>
  <si>
    <t>5420 - Guru Gobind Singh College of Engineering &amp; Research Centre, Nashik.</t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</si>
  <si>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</si>
  <si>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</si>
  <si>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03503 - Indala College Of Engineering, Bapsai Tal.Kalyan</t>
    </r>
  </si>
  <si>
    <r>
      <rPr>
        <rFont val="Arial"/>
        <color theme="1"/>
        <sz val="8.0"/>
      </rPr>
      <t>Civil Engineering</t>
    </r>
  </si>
  <si>
    <t>5512 - Shri Swami Samarth Institute of Management and Technology, Malwadi-Bota</t>
  </si>
  <si>
    <r>
      <rPr>
        <rFont val="Arial"/>
        <color theme="1"/>
        <sz val="8.0"/>
      </rPr>
      <t>Artificial Intelligence and Data Science</t>
    </r>
  </si>
  <si>
    <t>6037 - Government College of Engineering, Kolhapur</t>
  </si>
  <si>
    <r>
      <rPr>
        <rFont val="Arial"/>
        <color theme="1"/>
        <sz val="8.0"/>
      </rPr>
      <t>Artificial Intelligence (AI) and Data Science</t>
    </r>
  </si>
  <si>
    <t>6141 - Genba Sopanrao Moze Trust Parvatibai Genba Moze College of Engineering,Wagholi, Pune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</si>
  <si>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</si>
  <si>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</si>
  <si>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</si>
  <si>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t>6146 - Progressive Education Society's Modern College of Engineering, Pune</t>
  </si>
  <si>
    <r>
      <rPr>
        <rFont val="Arial"/>
        <color theme="1"/>
        <sz val="8.0"/>
      </rPr>
      <t>Artificial Intelligence and Data Science</t>
    </r>
  </si>
  <si>
    <t>6150 - Genba Sopanrao Moze College of Engineering, Baner-Balewadi, Pune</t>
  </si>
  <si>
    <r>
      <rPr>
        <rFont val="Arial"/>
        <color theme="1"/>
        <sz val="8.0"/>
      </rPr>
      <t>Artificial Intelligence and Data Science</t>
    </r>
  </si>
  <si>
    <t>6147 - JSPM'S Jaywantrao Sawant College of Engineering,Pune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</si>
  <si>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</si>
  <si>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Information Technology</t>
    </r>
  </si>
  <si>
    <t>6158 - Siddhant College of Engineering, A/p Sudumbare, Tal.Maval, Dist-Pune</t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</si>
  <si>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</si>
  <si>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Artificial Intelligence and Data Science</t>
    </r>
  </si>
  <si>
    <t>6161 - Marathwada Mitra Mandal's College of Engineering, Karvenagar, Pune</t>
  </si>
  <si>
    <r>
      <rPr>
        <rFont val="Arial"/>
        <color theme="1"/>
        <sz val="8.0"/>
      </rPr>
      <t>Artificial Intelligence and Data Science</t>
    </r>
  </si>
  <si>
    <t>6183 - Indira College of Engineering &amp; Management, Pune</t>
  </si>
  <si>
    <r>
      <rPr>
        <rFont val="Arial"/>
        <color theme="1"/>
        <sz val="8.0"/>
      </rPr>
      <t>Artificial Intelligence and Data Science</t>
    </r>
  </si>
  <si>
    <t>6208 - Marathwada Mitra Mandal's Institute of Technology, Lohgaon, Pune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</si>
  <si>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</si>
  <si>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</si>
  <si>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Engineering(Artificial Intelligence and Machine Learning)</t>
    </r>
  </si>
  <si>
    <t>6210 - Pune District Education  Association's College of Engineering, Manjari(Bk), Hadapsar, Pune</t>
  </si>
  <si>
    <r>
      <rPr>
        <rFont val="Arial"/>
        <color theme="1"/>
        <sz val="8.0"/>
      </rPr>
      <t>Artificial Intelligence and Data Science</t>
    </r>
  </si>
  <si>
    <t>6215 - Dr. D. Y. Patil Unitech Society's Dr. D. Y. Patil  Institute of Technology, Pimpri, Pune</t>
  </si>
  <si>
    <r>
      <rPr>
        <rFont val="Arial"/>
        <color theme="1"/>
        <sz val="8.0"/>
      </rPr>
      <t>Artificial Intelligence and Data Science</t>
    </r>
  </si>
  <si>
    <t>6219 - Shri. Balasaheb Mane Shikshan  Prasarak Mandal's, Ashokrao Mane Group of Institutions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</si>
  <si>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</si>
  <si>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</si>
  <si>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t>6224 - Dattajirao Kadam Technical Education Society's Textile &amp; Engineering Institute, Ichalkaranji.</t>
  </si>
  <si>
    <r>
      <rPr>
        <rFont val="Arial"/>
        <color theme="1"/>
        <sz val="8.0"/>
      </rPr>
      <t>Artificial Intelligence (AI) and Data Science</t>
    </r>
  </si>
  <si>
    <t>6228 - Pradnya Niketan Education Society's Nagesh Karajagi Orchid College of Engineering &amp; Technology, Solapur</t>
  </si>
  <si>
    <r>
      <rPr>
        <rFont val="Arial"/>
        <b/>
        <color rgb="FF800080"/>
        <sz val="10.0"/>
      </rPr>
      <t>04116 - Ankush Shikshan Sanstha's G.H.Raisoni College of Engineering, Nagpur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</si>
  <si>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</si>
  <si>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</si>
  <si>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t>6274 - Rayat Shikshan Sanstha's Karmaveer Bhaurao Patil College of Engineering, Satara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</si>
  <si>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</si>
  <si>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</si>
  <si>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t>6273 - Pune Institute of Computer Technology</t>
  </si>
  <si>
    <r>
      <rPr>
        <rFont val="Arial"/>
        <color theme="1"/>
        <sz val="8.0"/>
      </rPr>
      <t>Artificial Intelligence (AI) and Data Science</t>
    </r>
  </si>
  <si>
    <t>6279 - Dr. D. Y. Patil Pratishthan's D.Y.Patil College of Engineering Akurdi, Pune</t>
  </si>
  <si>
    <r>
      <rPr>
        <rFont val="Arial"/>
        <color theme="1"/>
        <sz val="8.0"/>
      </rPr>
      <t>Artificial Intelligence and Data Science</t>
    </r>
  </si>
  <si>
    <t>6284 - Bansilal Ramnath Agarawal Charitable Trust's Vishwakarma Institute of Technology, Bibwewadi, Pune</t>
  </si>
  <si>
    <r>
      <rPr>
        <rFont val="Arial"/>
        <color theme="1"/>
        <sz val="8.0"/>
      </rPr>
      <t>Artificial Intelligence and Data Science</t>
    </r>
  </si>
  <si>
    <t>6280 - PVG's College of Engineering, Technology &amp; Management</t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</si>
  <si>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</si>
  <si>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03546 - Devi Mahalaxmi College of Engineering and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</si>
  <si>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</si>
  <si>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</si>
  <si>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t>6280 - Dr. J. J. Magdum  Charitable Trust's Dr. J.J. Magdum College of Engineering, Jaysingpur</t>
  </si>
  <si>
    <r>
      <rPr>
        <rFont val="Arial"/>
        <color theme="1"/>
        <sz val="8.0"/>
      </rPr>
      <t>Artificial Intelligence (AI) and Data Science</t>
    </r>
  </si>
  <si>
    <t>6287 - All India Shri Shivaji Memorial Society's Institute of Information Technology,Pune</t>
  </si>
  <si>
    <r>
      <rPr>
        <rFont val="Arial"/>
        <color theme="1"/>
        <sz val="8.0"/>
      </rPr>
      <t>Artificial Intelligence and Data Science</t>
    </r>
  </si>
  <si>
    <t>6286 - Annasaheb Dange College of Engineering and Technology, Ashta, Sangli</t>
  </si>
  <si>
    <r>
      <rPr>
        <rFont val="Arial"/>
        <color theme="1"/>
        <sz val="8.0"/>
      </rPr>
      <t>Artificial Intelligence (AI) and Data Science</t>
    </r>
  </si>
  <si>
    <t>6290 - Vidya Pratishthan's Kamalnayan Bajaj Institute of Engineering &amp; Technology, Baramati Dist.Pune</t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</si>
  <si>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</si>
  <si>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</si>
  <si>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</si>
  <si>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t>6308 - Zeal Education Society's Zeal College of Engineering &amp; Reserch, Narhe, Pune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</si>
  <si>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</si>
  <si>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06303 - Dr. Ashok Gujar Technical Institute's  Dr. Daulatrao Aher College of Engineering, Karad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</si>
  <si>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</si>
  <si>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</si>
  <si>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</si>
  <si>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 (Cyber Security)</t>
    </r>
  </si>
  <si>
    <t>6317 - Nutan Maharashtra Vidya Prasarak Mandal, Nutan Maharashtra Institute of Engineering &amp;Technology, Talegaon station, Pune</t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</si>
  <si>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</si>
  <si>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</si>
  <si>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Automation and Robotics</t>
    </r>
  </si>
  <si>
    <t>6315 - Jaywant College of Engineering &amp; Polytechnic , Kille Macchindragad Tal. Walva District- Sangali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</si>
  <si>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</si>
  <si>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Automation and Robotics</t>
    </r>
  </si>
  <si>
    <t>6324 - Sharad Institute of Technology College of Engineering, Yadrav(Ichalkaranji)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</si>
  <si>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</si>
  <si>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Automation and Robotics</t>
    </r>
  </si>
  <si>
    <t>6322 - Shahajirao Patil Vikas Pratishthan, S.B.Patil College of Engineering, Vangali, Tal. Indapur</t>
  </si>
  <si>
    <r>
      <rPr>
        <rFont val="Arial"/>
        <color theme="1"/>
        <sz val="8.0"/>
      </rPr>
      <t>Mechanical Engineering</t>
    </r>
  </si>
  <si>
    <t>5116 - Maratha Vidya Prasarak Samaj's Karmaveer Adv. Baburao Ganpatrao Thakare College Of Engineering, Nashik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</si>
  <si>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</si>
  <si>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</si>
  <si>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Automation and Robotics</t>
    </r>
  </si>
  <si>
    <t>6326 - Rajgad Technical Campus</t>
  </si>
  <si>
    <t>5116 - Sandip Foundation, Sandip Institute of Technology and Research Centre, Mahiravani, Nashik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</si>
  <si>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</si>
  <si>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Automation and Robotics</t>
    </r>
  </si>
  <si>
    <t>5147 - Pravara Rural College of Engineering, Loni, Pravaranagar, Ahmednagar.</t>
  </si>
  <si>
    <t>6546 - Samarth Education Trust's Arvind Gavali College Of Engineering Panwalewadi, Varye,Satara.</t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</si>
  <si>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</si>
  <si>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(AI) and Data Science</t>
    </r>
  </si>
  <si>
    <t>5169 - Amrutvahini Sheti &amp; Shikshan Vikas Sanstha's Amrutvahini College of Engineering, Sangamner</t>
  </si>
  <si>
    <r>
      <rPr>
        <rFont val="Arial"/>
        <color theme="1"/>
        <sz val="8.0"/>
      </rPr>
      <t>Automation and Robotics</t>
    </r>
  </si>
  <si>
    <t>6611 - Jaihind College Of Engineering,Kuran</t>
  </si>
  <si>
    <r>
      <rPr>
        <rFont val="Arial"/>
        <color theme="1"/>
        <sz val="8.0"/>
      </rPr>
      <t>Artificial Intelligence (AI) and Data Science</t>
    </r>
  </si>
  <si>
    <t>5245 - MET's Institute of Technology Polytechnic, Bhujbal Knowledge City, Adgaon Nashik</t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</si>
  <si>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</si>
  <si>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Engineering(Artificial Intelligence and Machine Learning)</t>
    </r>
  </si>
  <si>
    <t>6628 - ISBM College Of Engineering Pune</t>
  </si>
  <si>
    <t>5408 - Jawahar Education Society's Institute of Technology, Management &amp; Research, Nashik.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</si>
  <si>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</si>
  <si>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</si>
  <si>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Automation and Robotics</t>
    </r>
  </si>
  <si>
    <t>6630 - Dattakala Group Of Institutions, Swami - Chincholi Tal. Daund Dist. Pune</t>
  </si>
  <si>
    <t>5423 - Guru Gobind Singh College of Engineering &amp; Research Centre, Nashik.</t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</si>
  <si>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</si>
  <si>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(AI) and Data Science</t>
    </r>
  </si>
  <si>
    <t>6148 - Jaywant Shikshan Prasarak Mandal's,Rajarshi Shahu College of Engineering, Tathawade, Pune</t>
  </si>
  <si>
    <r>
      <rPr>
        <rFont val="Arial"/>
        <color theme="1"/>
        <sz val="8.0"/>
      </rPr>
      <t>Automation and Robotics</t>
    </r>
  </si>
  <si>
    <t>6638 - Navsahyadri Education Society's Group of Institutions</t>
  </si>
  <si>
    <t>6214 - Dr. D. Y. Patil Unitech Society's Dr. D. Y. Patil  Institute of Technology, Pimpri, Pune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</si>
  <si>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</si>
  <si>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Automation and Robotics</t>
    </r>
  </si>
  <si>
    <t>6645 - S K N Sinhgad College of Engineering, Korti Tal. Pandharpur Dist Solapur</t>
  </si>
  <si>
    <t>6284 - Modern Education Society's Wadia College of Engineering, Pune</t>
  </si>
  <si>
    <r>
      <rPr>
        <rFont val="Arial"/>
        <b/>
        <color rgb="FF800080"/>
        <sz val="10.0"/>
      </rPr>
      <t>03723 - Navjeevan Education Society's College of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</si>
  <si>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</si>
  <si>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</si>
  <si>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</t>
    </r>
  </si>
  <si>
    <t>6323 - Sharad Institute of Technology College of Engineering, Yadrav(Ichalkaranji)</t>
  </si>
  <si>
    <t>6736 - Ajeenkya DY Patil School of Engineering, Lohegaon, Pune</t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</si>
  <si>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</si>
  <si>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</si>
  <si>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</si>
  <si>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</si>
  <si>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</si>
  <si>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</si>
  <si>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t>6757 - JSPM Narhe Technical Campus, Pune.</t>
  </si>
  <si>
    <r>
      <rPr>
        <rFont val="Arial"/>
        <color theme="1"/>
        <sz val="8.0"/>
      </rPr>
      <t>Artificial Intelligence (AI) and Data Science</t>
    </r>
  </si>
  <si>
    <t>6761 - Fabtech Technical Campus College of Engineering and Research, Sangola</t>
  </si>
  <si>
    <r>
      <rPr>
        <rFont val="Arial"/>
        <color theme="1"/>
        <sz val="8.0"/>
      </rPr>
      <t>Artificial Intelligence and Data Science</t>
    </r>
  </si>
  <si>
    <t>6760 - Yashoda Technical Campus, Wadhe, Satara.</t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</si>
  <si>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</si>
  <si>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</si>
  <si>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t>6763 - Sahyadri Valley College of Engineering &amp; Technology, Rajuri, Pune.</t>
  </si>
  <si>
    <r>
      <rPr>
        <rFont val="Arial"/>
        <color theme="1"/>
        <sz val="8.0"/>
      </rPr>
      <t>Artificial Intelligence and Data Science</t>
    </r>
  </si>
  <si>
    <t>6763 - Shree Ramchandra College of Engineering, Lonikand,Pune</t>
  </si>
  <si>
    <r>
      <rPr>
        <rFont val="Arial"/>
        <color theme="1"/>
        <sz val="8.0"/>
      </rPr>
      <t>Artificial Intelligence and Data Science</t>
    </r>
  </si>
  <si>
    <t>6768 - Phaltan Education Society's College of Engineering Thakurki Tal- Phaltan Dist-Satara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</si>
  <si>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</si>
  <si>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</si>
  <si>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Engineering</t>
    </r>
  </si>
  <si>
    <t>6772 - Suman Ramesh Tulsiani Technical Campus: Faculty of Engineering, Kamshet,Pune.</t>
  </si>
  <si>
    <r>
      <rPr>
        <rFont val="Arial"/>
        <color theme="1"/>
        <sz val="8.0"/>
      </rPr>
      <t>Artificial Intelligence and Data Science</t>
    </r>
  </si>
  <si>
    <t>6787 - Sahakar Maharshee Shankarrao Mohite Patil Institute of Technology &amp; Research, Akluj</t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</si>
  <si>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</si>
  <si>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03724 - Thakur Shree DPS College of Engineering &amp; Management</t>
    </r>
  </si>
  <si>
    <t>6801 - Anantrao Pawar College of Engineering &amp; Research, Pune</t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</si>
  <si>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</si>
  <si>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</si>
  <si>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t>6809 - Keystone School of Engineering, Pune</t>
  </si>
  <si>
    <r>
      <rPr>
        <rFont val="Arial"/>
        <color theme="1"/>
        <sz val="8.0"/>
      </rPr>
      <t>Artificial Intelligence (AI) and Data Science</t>
    </r>
  </si>
  <si>
    <t>6835 - Dr.D.Y.Patil College Of Engineering &amp; Innovation,Talegaon</t>
  </si>
  <si>
    <r>
      <rPr>
        <rFont val="Arial"/>
        <color theme="1"/>
        <sz val="8.0"/>
      </rPr>
      <t>Artificial Intelligence (AI) and Data Science</t>
    </r>
  </si>
  <si>
    <t>6994 - Dr. D.Y. Patil Technical Campus, Varale, Talegaon, Pune</t>
  </si>
  <si>
    <r>
      <rPr>
        <rFont val="Arial"/>
        <color theme="1"/>
        <sz val="8.0"/>
      </rPr>
      <t>Artificial Intelligence and Data Science</t>
    </r>
  </si>
  <si>
    <t>16123 - Shri. Anandrao Abitkar College of Engineering, Pal</t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</si>
  <si>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</si>
  <si>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Information Technology</t>
    </r>
  </si>
  <si>
    <t>16355 - Yashoda Mahadeo Kakade College of Engineering, Talegaon</t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</si>
  <si>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</si>
  <si>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</si>
  <si>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t>3046 - Loknete Shamrao Peje Government College of Engineering, Ratnagiri</t>
  </si>
  <si>
    <r>
      <rPr>
        <rFont val="Arial"/>
        <color theme="1"/>
        <sz val="8.0"/>
      </rPr>
      <t>Artificial Intelligence and Data Science</t>
    </r>
  </si>
  <si>
    <t>6326 - Vidya Vikas Pratishthan Institute of Engineering and Technology, Solapur</t>
  </si>
  <si>
    <r>
      <rPr>
        <rFont val="Arial"/>
        <color theme="1"/>
        <sz val="8.0"/>
      </rPr>
      <t>Artificial Intelligence and Data Science</t>
    </r>
  </si>
  <si>
    <t>6297 - Kai Amdar  Bramhadevdada Mane Shikshan &amp; Samajik Prathistan's Bramhadevdada Mane Institute of Technology, Solapur</t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</si>
  <si>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</si>
  <si>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</si>
  <si>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</si>
  <si>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</si>
  <si>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</si>
  <si>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</si>
  <si>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</si>
  <si>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03725 - MAEER's Maharashtra Institute of Technology, Thane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</si>
  <si>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</si>
  <si>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</si>
  <si>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</si>
  <si>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</si>
  <si>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04123 - Lokmanya Tilak Jankalyan Shikshan Sanstha, Priyadarshani College of Engineering, Nagpur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</si>
  <si>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</si>
  <si>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03726 - Imperial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</si>
  <si>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</si>
  <si>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</si>
  <si>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</si>
  <si>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</si>
  <si>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</si>
  <si>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</si>
  <si>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</si>
  <si>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</si>
  <si>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04004 - Government College of Engineering, Chandrapur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</si>
  <si>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</si>
  <si>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</si>
  <si>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</si>
  <si>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</si>
  <si>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</si>
  <si>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</si>
  <si>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</si>
  <si>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</si>
  <si>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</si>
  <si>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</si>
  <si>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04025 - Government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</si>
  <si>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</si>
  <si>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</si>
  <si>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</si>
  <si>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</si>
  <si>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</si>
  <si>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</si>
  <si>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</si>
  <si>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</si>
  <si>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</si>
  <si>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</si>
  <si>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04104 - Kavi Kulguru Institute of Technology &amp; Science, Ramtek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</si>
  <si>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</si>
  <si>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04133 - Sanmarg Shikshan Sanstha's Smt. Radhikatai Pandav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</si>
  <si>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</si>
  <si>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</si>
  <si>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</si>
  <si>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</si>
  <si>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</si>
  <si>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</si>
  <si>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</si>
  <si>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</si>
  <si>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</si>
  <si>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</si>
  <si>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</si>
  <si>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</si>
  <si>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</si>
  <si>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04134 - Guru Nanak Institute of Engineering &amp; Technology,Kalmeshwar, Nagpur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</si>
  <si>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</si>
  <si>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</si>
  <si>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04116 - Ankush Shikshan Sanstha's G.H.Raisoni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</si>
  <si>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</si>
  <si>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</si>
  <si>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</si>
  <si>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</si>
  <si>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</si>
  <si>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</si>
  <si>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</si>
  <si>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</si>
  <si>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</si>
  <si>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</si>
  <si>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04135 - Amar Seva Mandal's Shree Govindrao Vanjari College of Engineering &amp; 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</si>
  <si>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</si>
  <si>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</si>
  <si>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</si>
  <si>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</si>
  <si>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</si>
  <si>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</si>
  <si>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</si>
  <si>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</si>
  <si>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</si>
  <si>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</si>
  <si>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</si>
  <si>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</si>
  <si>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</si>
  <si>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04137 - Sir Shantilal Badjate Charitable Trust's S. B. Jain Institute of technology, Management &amp; Research, Nagpur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</si>
  <si>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</si>
  <si>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</si>
  <si>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</si>
  <si>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</si>
  <si>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</si>
  <si>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04123 - Lokmanya Tilak Jankalyan Shikshan Sanstha, Priyadarshani College of Engineering, Nagpur</t>
    </r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</si>
  <si>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</si>
  <si>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</si>
  <si>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</si>
  <si>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</si>
  <si>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Bio Technology</t>
    </r>
  </si>
  <si>
    <r>
      <rPr>
        <rFont val="Arial"/>
        <b/>
        <color rgb="FF800080"/>
        <sz val="10.0"/>
      </rPr>
      <t>04138 - Jaidev Education Society, J D College of Engineering and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</si>
  <si>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</si>
  <si>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</si>
  <si>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</si>
  <si>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</si>
  <si>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</si>
  <si>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</si>
  <si>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</si>
  <si>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</si>
  <si>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</si>
  <si>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</si>
  <si>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</si>
  <si>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</si>
  <si>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</si>
  <si>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</si>
  <si>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</si>
  <si>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</si>
  <si>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04139 - Samridhi Sarwajanik Charitable Trust, Jhulelal Institute of Technology, Nagpur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</si>
  <si>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</si>
  <si>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</si>
  <si>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</si>
  <si>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</si>
  <si>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</si>
  <si>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</si>
  <si>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</si>
  <si>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</si>
  <si>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</si>
  <si>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</si>
  <si>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</si>
  <si>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</si>
  <si>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b/>
        <color rgb="FF800080"/>
        <sz val="10.0"/>
      </rPr>
      <t>04133 - Sanmarg Shikshan Sanstha's Smt. Radhikatai Pandav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</si>
  <si>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</si>
  <si>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04142 - G H Raisoni College of Engineering &amp;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</si>
  <si>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</si>
  <si>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</si>
  <si>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</si>
  <si>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</si>
  <si>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</si>
  <si>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</si>
  <si>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</si>
  <si>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</si>
  <si>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</si>
  <si>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</si>
  <si>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</si>
  <si>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</si>
  <si>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</si>
  <si>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</si>
  <si>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04134 - Guru Nanak Institute of Engineering &amp; Technology,Kalmeshwar, Nagpur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</si>
  <si>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</si>
  <si>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04143 - Sanmarg Shikshan Sanstha, Mandukarrao Pandav College of Engineering, Bhandara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</si>
  <si>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</si>
  <si>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</si>
  <si>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</si>
  <si>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</si>
  <si>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</si>
  <si>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</si>
  <si>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</si>
  <si>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</si>
  <si>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</si>
  <si>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</si>
  <si>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</si>
  <si>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</si>
  <si>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04144 - Shri. Sai Shikshan Sanstha, Nagpur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</si>
  <si>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</si>
  <si>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04135 - Amar Seva Mandal's Shree Govindrao Vanjari College of Engineering &amp; 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</si>
  <si>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</si>
  <si>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</si>
  <si>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</si>
  <si>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</si>
  <si>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</si>
  <si>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</si>
  <si>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</si>
  <si>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</si>
  <si>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04145 - Wainganga College of Engineering and Management, Dongargaon,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</si>
  <si>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</si>
  <si>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</si>
  <si>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</si>
  <si>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</si>
  <si>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</si>
  <si>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</si>
  <si>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</si>
  <si>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</si>
  <si>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04137 - Sir Shantilal Badjate Charitable Trust's S. B. Jain Institute of technology, Management &amp; Research, Nagpur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</si>
  <si>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</si>
  <si>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</si>
  <si>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</si>
  <si>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04147 - K.D.K.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</si>
  <si>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</si>
  <si>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</si>
  <si>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</si>
  <si>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</si>
  <si>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</si>
  <si>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</si>
  <si>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</si>
  <si>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</si>
  <si>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</si>
  <si>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</si>
  <si>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</si>
  <si>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04138 - Jaidev Education Society, J D College of Engineering and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</si>
  <si>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</si>
  <si>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</si>
  <si>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</si>
  <si>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04151 - Tulsiramji Gaikwad Patil College of Engineering &amp; Technology, Nagpur</t>
    </r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</si>
  <si>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</si>
  <si>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</si>
  <si>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</si>
  <si>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</si>
  <si>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</si>
  <si>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</si>
  <si>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</si>
  <si>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</si>
  <si>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</si>
  <si>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</si>
  <si>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</si>
  <si>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</si>
  <si>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</si>
  <si>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</si>
  <si>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</si>
  <si>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04163 - Rajiv Gandhi College of Engineering Research &amp; Technology  Chandrapur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</si>
  <si>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</si>
  <si>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</si>
  <si>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</si>
  <si>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04139 - Samridhi Sarwajanik Charitable Trust, Jhulelal Institute of Technology, Nagpur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</si>
  <si>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</si>
  <si>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</si>
  <si>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</si>
  <si>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</si>
  <si>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</si>
  <si>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</si>
  <si>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</si>
  <si>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</si>
  <si>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</si>
  <si>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</si>
  <si>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</si>
  <si>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b/>
        <color rgb="FF800080"/>
        <sz val="10.0"/>
      </rPr>
      <t>04167 - Yeshwantrao Chavan College of Engineering,Wanadongri,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</si>
  <si>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</si>
  <si>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</si>
  <si>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</si>
  <si>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04142 - G H Raisoni College of Engineering &amp;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</si>
  <si>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</si>
  <si>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</si>
  <si>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</si>
  <si>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</si>
  <si>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</si>
  <si>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</si>
  <si>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</si>
  <si>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</si>
  <si>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</si>
  <si>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</si>
  <si>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</si>
  <si>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</si>
  <si>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</si>
  <si>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</si>
  <si>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</si>
  <si>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</si>
  <si>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</si>
  <si>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</si>
  <si>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b/>
        <color rgb="FF800080"/>
        <sz val="10.0"/>
      </rPr>
      <t>04172 - Anjuman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</si>
  <si>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</si>
  <si>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</si>
  <si>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</si>
  <si>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</si>
  <si>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</si>
  <si>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</si>
  <si>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</si>
  <si>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</si>
  <si>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04174 - ST. Vincent Pallotti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</si>
  <si>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</si>
  <si>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04143 - Sanmarg Shikshan Sanstha, Mandukarrao Pandav College of Engineering, Bhandara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</si>
  <si>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</si>
  <si>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</si>
  <si>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</si>
  <si>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</si>
  <si>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</si>
  <si>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</si>
  <si>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</si>
  <si>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</si>
  <si>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</si>
  <si>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</si>
  <si>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</si>
  <si>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</si>
  <si>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</si>
  <si>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</si>
  <si>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</si>
  <si>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</si>
  <si>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</si>
  <si>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04144 - Shri. Sai Shikshan Sanstha, Nagpur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</si>
  <si>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</si>
  <si>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</si>
  <si>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04175 - JMSS Shri Shankarprasad Agnihotri College of Engineering, Wardha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</si>
  <si>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</si>
  <si>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</si>
  <si>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</si>
  <si>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</si>
  <si>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</si>
  <si>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</si>
  <si>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</si>
  <si>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</si>
  <si>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04177 - Priyadarshini Bhagwati  College of Engineering, Harpur Nagar, Umred Road,Nagpur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</si>
  <si>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</si>
  <si>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</si>
  <si>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</si>
  <si>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04145 - Wainganga College of Engineering and Management, Dongargaon,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</si>
  <si>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</si>
  <si>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</si>
  <si>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</si>
  <si>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</si>
  <si>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</si>
  <si>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</si>
  <si>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</si>
  <si>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</si>
  <si>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</si>
  <si>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</si>
  <si>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</si>
  <si>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04181 - Swaminarayan Siddhanta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</si>
  <si>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</si>
  <si>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</si>
  <si>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</si>
  <si>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04147 - K.D.K. College of Engineering,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</si>
  <si>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</si>
  <si>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</si>
  <si>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</si>
  <si>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</si>
  <si>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04188 - Krushi Jivan Vikas Pratishthan, Ballarpur Institute of Technology, Mouza Bamni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</si>
  <si>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</si>
  <si>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</si>
  <si>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</si>
  <si>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</si>
  <si>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</si>
  <si>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</si>
  <si>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</si>
  <si>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</si>
  <si>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</si>
  <si>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</si>
  <si>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</si>
  <si>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04190 - M.D. Yergude Memorial Shikshan Prasarak Mandal's Shri Sai College of Engineering &amp; Technology, Bhadrawati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</si>
  <si>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</si>
  <si>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</si>
  <si>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</si>
  <si>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04151 - Tulsiramji Gaikwad Patil College of Engineering &amp; Technology, Nagpur</t>
    </r>
  </si>
  <si>
    <r>
      <rPr>
        <rFont val="Arial"/>
        <color theme="1"/>
        <sz val="8.0"/>
      </rPr>
      <t>Aeronautical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</si>
  <si>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</si>
  <si>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</si>
  <si>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</si>
  <si>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</si>
  <si>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</si>
  <si>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</si>
  <si>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</si>
  <si>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04192 - Maitraya Education Society, Nagarjuna Institute of Engineering Technology &amp;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</si>
  <si>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</si>
  <si>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</si>
  <si>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</si>
  <si>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</si>
  <si>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</si>
  <si>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</si>
  <si>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</si>
  <si>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</si>
  <si>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</si>
  <si>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04193 - K.D.M. Education Society, Vidharbha Institute of Technology,Umred Road ,Nagpur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</si>
  <si>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</si>
  <si>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04163 - Rajiv Gandhi College of Engineering Research &amp; Technology  Chandrapur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</si>
  <si>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</si>
  <si>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</si>
  <si>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</si>
  <si>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</si>
  <si>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</si>
  <si>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</si>
  <si>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</si>
  <si>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</si>
  <si>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Communication Engineering</t>
    </r>
  </si>
  <si>
    <r>
      <rPr>
        <rFont val="Arial"/>
        <b/>
        <color rgb="FF800080"/>
        <sz val="10.0"/>
      </rPr>
      <t>04196 - Gurunanak Educational Society's Gurunanak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</si>
  <si>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</si>
  <si>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</si>
  <si>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</si>
  <si>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</si>
  <si>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</si>
  <si>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</si>
  <si>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</si>
  <si>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</si>
  <si>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b/>
        <color rgb="FF800080"/>
        <sz val="10.0"/>
      </rPr>
      <t>04167 - Yeshwantrao Chavan College of Engineering,Wanadongri,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</si>
  <si>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</si>
  <si>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</si>
  <si>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</si>
  <si>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</si>
  <si>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04197 - Jai Mahakali Shikshan Sanstha, Agnihotri College of Engineering, Sindhi(Meghe)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</si>
  <si>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</si>
  <si>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</si>
  <si>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</si>
  <si>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</si>
  <si>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</si>
  <si>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</si>
  <si>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</si>
  <si>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</si>
  <si>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04302 - Gondia Education Society's Manoharbhai Patel Institute Of Engineering &amp; Technology, Shahapur, Bhandara</t>
    </r>
  </si>
  <si>
    <r>
      <rPr>
        <rFont val="Arial"/>
        <color theme="1"/>
        <sz val="8.0"/>
      </rPr>
      <t>Computer Science and Engineering (IoT)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</si>
  <si>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</si>
  <si>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</si>
  <si>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</si>
  <si>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</si>
  <si>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04304 - Cummins College of Engineering For Women, Sukhali (Gupchup), Tal. Hingna Hingna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</si>
  <si>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</si>
  <si>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</si>
  <si>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</si>
  <si>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</si>
  <si>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Engineering</t>
    </r>
  </si>
  <si>
    <r>
      <rPr>
        <rFont val="Arial"/>
        <b/>
        <color rgb="FF800080"/>
        <sz val="10.0"/>
      </rPr>
      <t>04613 - Suryodaya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</si>
  <si>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</si>
  <si>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</si>
  <si>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</si>
  <si>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</si>
  <si>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</si>
  <si>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</si>
  <si>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</si>
  <si>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</si>
  <si>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</si>
  <si>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</si>
  <si>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04172 - Anjuman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</si>
  <si>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</si>
  <si>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</si>
  <si>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</si>
  <si>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04648 - R.V. Parankar College of Engineering &amp; Technology, Arvi, Dist Wardha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</si>
  <si>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</si>
  <si>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</si>
  <si>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</si>
  <si>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</si>
  <si>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</si>
  <si>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</si>
  <si>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</si>
  <si>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</si>
  <si>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</si>
  <si>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04649 - Bajaj Institute of Technology, Wardha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</si>
  <si>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</si>
  <si>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04174 - ST. Vincent Pallotti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</si>
  <si>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</si>
  <si>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</si>
  <si>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</si>
  <si>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</si>
  <si>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</si>
  <si>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</si>
  <si>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04679 - Karanjekar College of Engineering &amp; Management, Sakoli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</si>
  <si>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</si>
  <si>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</si>
  <si>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</si>
  <si>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</si>
  <si>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</si>
  <si>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</si>
  <si>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</si>
  <si>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Robotics and Artificial Intelligence</t>
    </r>
  </si>
  <si>
    <r>
      <rPr>
        <rFont val="Arial"/>
        <b/>
        <color rgb="FF800080"/>
        <sz val="10.0"/>
      </rPr>
      <t>04703 - Somayya Institute of Technology,  Chandrapur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</si>
  <si>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</si>
  <si>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</si>
  <si>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</si>
  <si>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</si>
  <si>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</si>
  <si>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</si>
  <si>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</si>
  <si>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</si>
  <si>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</si>
  <si>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</si>
  <si>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</si>
  <si>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05003 - University Institute  of Chemical Technology, North Maharashtra University, Jalgaon</t>
    </r>
  </si>
  <si>
    <r>
      <rPr>
        <rFont val="Arial"/>
        <color theme="1"/>
        <sz val="8.0"/>
      </rPr>
      <t>Food Technology</t>
    </r>
  </si>
  <si>
    <r>
      <rPr>
        <rFont val="Arial"/>
        <b/>
        <color rgb="FF800080"/>
        <sz val="10.0"/>
      </rPr>
      <t>04175 - JMSS Shri Shankarprasad Agnihotri College of Engineering, Wardha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</si>
  <si>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</si>
  <si>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</si>
  <si>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Plastic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</si>
  <si>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</si>
  <si>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Oil Fats and Waxes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</si>
  <si>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</si>
  <si>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Paints Technology</t>
    </r>
  </si>
  <si>
    <r>
      <rPr>
        <rFont val="Arial"/>
        <b/>
        <color rgb="FF800080"/>
        <sz val="10.0"/>
      </rPr>
      <t>05004 - Government College of Engineering, Jalgaon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</si>
  <si>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</si>
  <si>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</si>
  <si>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</si>
  <si>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</si>
  <si>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</si>
  <si>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04177 - Priyadarshini Bhagwati  College of Engineering, Harpur Nagar, Umred Road,Nagpur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</si>
  <si>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</si>
  <si>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</si>
  <si>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</si>
  <si>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</si>
  <si>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</si>
  <si>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05103 - Shri Shivaji Vidya Prasarak Sanstha's Late Bapusaheb Shivaji Rao Deore College of Engineering,Dhule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</si>
  <si>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</si>
  <si>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</si>
  <si>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</si>
  <si>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</si>
  <si>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</si>
  <si>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</si>
  <si>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</si>
  <si>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</si>
  <si>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</si>
  <si>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</si>
  <si>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</si>
  <si>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</si>
  <si>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</si>
  <si>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</si>
  <si>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04181 - Swaminarayan Siddhanta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</si>
  <si>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</si>
  <si>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</si>
  <si>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</si>
  <si>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</si>
  <si>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</si>
  <si>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04188 - Krushi Jivan Vikas Pratishthan, Ballarpur Institute of Technology, Mouza Bamni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</si>
  <si>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</si>
  <si>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</si>
  <si>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05106 - Khandesh College Education Society's College Of Engineering And Management, Jalgaon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</si>
  <si>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</si>
  <si>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</si>
  <si>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</si>
  <si>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</si>
  <si>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</si>
  <si>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05108 - Maratha Vidya Prasarak Samaj's Karmaveer Adv. Baburao Ganpatrao Thakare College Of Engineering, Nashik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</si>
  <si>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</si>
  <si>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</si>
  <si>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</si>
  <si>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</si>
  <si>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</si>
  <si>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</si>
  <si>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</si>
  <si>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</si>
  <si>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</si>
  <si>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</si>
  <si>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04190 - M.D. Yergude Memorial Shikshan Prasarak Mandal's Shri Sai College of Engineering &amp; Technology, Bhadrawati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</si>
  <si>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</si>
  <si>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</si>
  <si>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</si>
  <si>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</si>
  <si>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</si>
  <si>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</si>
  <si>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05109 - Sandip Foundation, Sandip Institute of Technology and Research Centre, Mahiravani,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</si>
  <si>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</si>
  <si>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</si>
  <si>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</si>
  <si>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</si>
  <si>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</si>
  <si>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04192 - Maitraya Education Society, Nagarjuna Institute of Engineering Technology &amp; Management,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</si>
  <si>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</si>
  <si>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</si>
  <si>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</si>
  <si>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</si>
  <si>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Engg[Electronics and Power]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</si>
  <si>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</si>
  <si>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</si>
  <si>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</si>
  <si>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</si>
  <si>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</si>
  <si>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</si>
  <si>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</si>
  <si>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04193 - K.D.M. Education Society, Vidharbha Institute of Technology,Umred Road ,Nagpur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</si>
  <si>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</si>
  <si>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05121 - K. K. Wagh Institute of Engineering Education and Research,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</si>
  <si>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</si>
  <si>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</si>
  <si>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</si>
  <si>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</si>
  <si>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</si>
  <si>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</si>
  <si>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</si>
  <si>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</si>
  <si>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</si>
  <si>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</si>
  <si>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</si>
  <si>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</si>
  <si>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04196 - Gurunanak Educational Society's Gurunanak Institute of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</si>
  <si>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</si>
  <si>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</si>
  <si>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</si>
  <si>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</si>
  <si>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</si>
  <si>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</si>
  <si>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</si>
  <si>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Engineering(Cyber Security)</t>
    </r>
  </si>
  <si>
    <r>
      <rPr>
        <rFont val="Arial"/>
        <b/>
        <color rgb="FF800080"/>
        <sz val="10.0"/>
      </rPr>
      <t>05124 - Jagadamba Education Soc. Nashik's S.N.D. College of Engineering &amp; Reserch, Babulgaon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</si>
  <si>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</si>
  <si>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</si>
  <si>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</si>
  <si>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</si>
  <si>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</si>
  <si>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04197 - Jai Mahakali Shikshan Sanstha, Agnihotri College of Engineering, Sindhi(Meghe)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</si>
  <si>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</si>
  <si>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</si>
  <si>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</si>
  <si>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</si>
  <si>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</si>
  <si>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</si>
  <si>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</si>
  <si>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05125 - Pravara Rural Education Society's Sir Visvesvaraya Institute of Technology, Chincholi Dist. Nashik</t>
    </r>
  </si>
  <si>
    <r>
      <rPr>
        <rFont val="Arial"/>
        <color theme="1"/>
        <sz val="8.0"/>
      </rPr>
      <t>Electronics and Communication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</si>
  <si>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</si>
  <si>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</si>
  <si>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</si>
  <si>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04302 - Gondia Education Society's Manoharbhai Patel Institute Of Engineering &amp; Technology, Shahapur, Bhandara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</si>
  <si>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</si>
  <si>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</si>
  <si>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</si>
  <si>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</si>
  <si>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05130 - Brahma Valley College of Engineering &amp; Research, Trimbakeshwar,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</si>
  <si>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</si>
  <si>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</si>
  <si>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</si>
  <si>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04304 - Cummins College of Engineering For Women, Sukhali (Gupchup), Tal. Hingna Hingna Nagpur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</si>
  <si>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</si>
  <si>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</si>
  <si>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</si>
  <si>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</si>
  <si>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</si>
  <si>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05139 - Pravara Rural College of Engineering, Loni, Pravaranagar, Ahmednagar.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</si>
  <si>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</si>
  <si>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04613 - Suryodaya College of Engineering &amp; Technology, Nagpur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</si>
  <si>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</si>
  <si>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</si>
  <si>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</si>
  <si>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</si>
  <si>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Industrial IoT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</si>
  <si>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</si>
  <si>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</si>
  <si>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</si>
  <si>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</si>
  <si>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</si>
  <si>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</si>
  <si>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</si>
  <si>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</si>
  <si>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04648 - R.V. Parankar College of Engineering &amp; Technology, Arvi, Dist Wardha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</si>
  <si>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</si>
  <si>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</si>
  <si>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</si>
  <si>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</si>
  <si>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</si>
  <si>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</si>
  <si>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05151 - MET Bhujbal Knowledge City MET League's Engineering College, Adgaon,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</si>
  <si>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</si>
  <si>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</si>
  <si>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</si>
  <si>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</si>
  <si>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</si>
  <si>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04649 - Bajaj Institute of Technology, Wardha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</si>
  <si>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</si>
  <si>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</si>
  <si>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</si>
  <si>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</si>
  <si>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</si>
  <si>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</si>
  <si>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</si>
  <si>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04679 - Karanjekar College of Engineering &amp; Management, Sakoli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</si>
  <si>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</si>
  <si>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</si>
  <si>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</si>
  <si>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</si>
  <si>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</si>
  <si>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</si>
  <si>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05152 - G H Raisoni College of  Engineering and Management, Jalgaon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</si>
  <si>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</si>
  <si>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04703 - Somayya Institute of Technology,  Chandrapur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</si>
  <si>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</si>
  <si>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</si>
  <si>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</si>
  <si>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</si>
  <si>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</si>
  <si>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Mining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</si>
  <si>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</si>
  <si>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</si>
  <si>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</si>
  <si>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</si>
  <si>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05003 - University Institute  of Chemical Technology, North Maharashtra University, Jalgaon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</si>
  <si>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</si>
  <si>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</si>
  <si>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</si>
  <si>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Plastic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</si>
  <si>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</si>
  <si>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Oil Fats and Waxes Technology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</si>
  <si>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</si>
  <si>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</si>
  <si>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Paints Technology</t>
    </r>
  </si>
  <si>
    <r>
      <rPr>
        <rFont val="Arial"/>
        <b/>
        <color rgb="FF800080"/>
        <sz val="10.0"/>
      </rPr>
      <t>05160 - Sanjivani Rural Education Society's Sanjivani College of Engineering, Kopargaon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</si>
  <si>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</si>
  <si>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05004 - Government College of Engineering, Jalgaon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</si>
  <si>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</si>
  <si>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</si>
  <si>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</si>
  <si>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</si>
  <si>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</si>
  <si>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</si>
  <si>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</si>
  <si>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</si>
  <si>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</si>
  <si>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</si>
  <si>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</si>
  <si>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05103 - Shri Shivaji Vidya Prasarak Sanstha's Late Bapusaheb Shivaji Rao Deore College of Engineering,Dhule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</si>
  <si>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</si>
  <si>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</si>
  <si>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</si>
  <si>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Structural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</si>
  <si>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</si>
  <si>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</si>
  <si>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05161 - Dr. Vithalrao Vikhe Patil College of Engineering, 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</si>
  <si>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</si>
  <si>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</si>
  <si>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</si>
  <si>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</si>
  <si>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</si>
  <si>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</si>
  <si>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</si>
  <si>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</si>
  <si>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</si>
  <si>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</si>
  <si>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</si>
  <si>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</si>
  <si>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</si>
  <si>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05106 - Khandesh College Education Society's College Of Engineering And Management, Jalgaon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</si>
  <si>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</si>
  <si>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05162 - Amrutvahini Sheti &amp; Shikshan Vikas Sanstha's Amrutvahini College of Engineering, Sangamner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</si>
  <si>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</si>
  <si>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</si>
  <si>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</si>
  <si>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</si>
  <si>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</si>
  <si>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</si>
  <si>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05108 - Maratha Vidya Prasarak Samaj's Karmaveer Adv. Baburao Ganpatrao Thakare College Of Engineering,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</si>
  <si>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</si>
  <si>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</si>
  <si>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</si>
  <si>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</si>
  <si>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</si>
  <si>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</si>
  <si>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</si>
  <si>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</si>
  <si>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</si>
  <si>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</si>
  <si>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</si>
  <si>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05164 - P.S.G.V.P. Mandal's D.N. Patel College of Engineering, Shahada, Dist. Nandurbar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</si>
  <si>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</si>
  <si>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</si>
  <si>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</si>
  <si>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</si>
  <si>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</si>
  <si>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</si>
  <si>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</si>
  <si>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Instrumentation Engineering</t>
    </r>
  </si>
  <si>
    <r>
      <rPr>
        <rFont val="Arial"/>
        <b/>
        <color rgb="FF800080"/>
        <sz val="10.0"/>
      </rPr>
      <t>05109 - Sandip Foundation, Sandip Institute of Technology and Research Centre, Mahiravani,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</si>
  <si>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</si>
  <si>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</si>
  <si>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</si>
  <si>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</si>
  <si>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</si>
  <si>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</si>
  <si>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</si>
  <si>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</si>
  <si>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</si>
  <si>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</si>
  <si>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</si>
  <si>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</si>
  <si>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05169 - Nagaon  Education Society's Gangamai College of Engineering, Nagaon, Tal Dist Dhule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</si>
  <si>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</si>
  <si>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</si>
  <si>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</si>
  <si>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</si>
  <si>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</si>
  <si>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</si>
  <si>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</si>
  <si>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</si>
  <si>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</si>
  <si>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05121 - K. K. Wagh Institute of Engineering Education and Research, Nashik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</si>
  <si>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</si>
  <si>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05177 - Matoshri College of Engineering and Research Centre, Eklahare,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</si>
  <si>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</si>
  <si>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</si>
  <si>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</si>
  <si>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</si>
  <si>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</si>
  <si>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</si>
  <si>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</si>
  <si>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</si>
  <si>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</si>
  <si>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</si>
  <si>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</si>
  <si>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</si>
  <si>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</si>
  <si>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</si>
  <si>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05170 - Hindi Seva Mandal's Shri Sant Gadgebaba College of Engineering &amp; Technology, Bhusawal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</si>
  <si>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</si>
  <si>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</si>
  <si>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</si>
  <si>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</si>
  <si>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</si>
  <si>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</si>
  <si>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</si>
  <si>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</si>
  <si>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05124 - Jagadamba Education Soc. Nashik's S.N.D. College of Engineering &amp; Reserch, Babulgaon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</si>
  <si>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</si>
  <si>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</si>
  <si>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</si>
  <si>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</si>
  <si>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05172 - R. C. Patel Institute of Technology, Shirpur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</si>
  <si>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</si>
  <si>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</si>
  <si>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</si>
  <si>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</si>
  <si>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</si>
  <si>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</si>
  <si>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</si>
  <si>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</si>
  <si>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</si>
  <si>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</si>
  <si>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</si>
  <si>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</si>
  <si>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05125 - Pravara Rural Education Society's Sir Visvesvaraya Institute of Technology, Chincholi Dist. Nashik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</si>
  <si>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</si>
  <si>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</si>
  <si>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</si>
  <si>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</si>
  <si>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05173 - SNJB's Late Sau. Kantabai Bhavarlalji Jain College of Engineering,  (Jain Gurukul), Neminagar,Chandwad,(Nashik)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</si>
  <si>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</si>
  <si>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</si>
  <si>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</si>
  <si>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</si>
  <si>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</si>
  <si>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</si>
  <si>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05130 - Brahma Valley College of Engineering &amp; Research, Trimbakeshwar,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</si>
  <si>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</si>
  <si>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</si>
  <si>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</si>
  <si>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</si>
  <si>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05171 - Godavari Foundation's Godavari College Of Engineering,  Jalgaon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</si>
  <si>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</si>
  <si>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</si>
  <si>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</si>
  <si>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05139 - Pravara Rural College of Engineering, Loni, Pravaranagar, Ahmednagar.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</si>
  <si>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</si>
  <si>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</si>
  <si>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</si>
  <si>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</si>
  <si>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</si>
  <si>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</si>
  <si>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</si>
  <si>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</si>
  <si>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b/>
        <color rgb="FF800080"/>
        <sz val="10.0"/>
      </rPr>
      <t>05179 - Vishwabharati Academy's College of Engineering, Ahmednagar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</si>
  <si>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</si>
  <si>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</si>
  <si>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</si>
  <si>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</si>
  <si>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</si>
  <si>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</si>
  <si>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</si>
  <si>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</si>
  <si>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</si>
  <si>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05151 - MET Bhujbal Knowledge City MET League's Engineering College, Adgaon,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</si>
  <si>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</si>
  <si>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</si>
  <si>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</si>
  <si>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</si>
  <si>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</si>
  <si>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</si>
  <si>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05181 - Gokhale Education Society's, R.H. Sapat College of Engineering, Management Studies and Research,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</si>
  <si>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</si>
  <si>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</si>
  <si>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</si>
  <si>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</si>
  <si>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</si>
  <si>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</si>
  <si>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</si>
  <si>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05152 - G H Raisoni College of  Engineering and Management, Jalgaon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</si>
  <si>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</si>
  <si>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</si>
  <si>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</si>
  <si>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</si>
  <si>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</si>
  <si>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</si>
  <si>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</si>
  <si>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</si>
  <si>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</si>
  <si>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</si>
  <si>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05182 - Kalyani Charitable Trust, Late Gambhirrao Natuba Sapkal College of Engineering, Anjaneri, Trimbakeshwar Road,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</si>
  <si>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</si>
  <si>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</si>
  <si>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</si>
  <si>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</si>
  <si>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b/>
        <color rgb="FF800080"/>
        <sz val="10.0"/>
      </rPr>
      <t>05160 - Sanjivani Rural Education Society's Sanjivani College of Engineering, Kopargaon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</si>
  <si>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</si>
  <si>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</si>
  <si>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</si>
  <si>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</si>
  <si>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</si>
  <si>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</si>
  <si>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</si>
  <si>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</si>
  <si>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</si>
  <si>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05184 - Amruta Vaishnavi Education &amp; Welfare Trust's Shatabdi Institute of Engineering &amp; Research, Agaskhind Tal. Sinnar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</si>
  <si>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</si>
  <si>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</si>
  <si>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</si>
  <si>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</si>
  <si>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</si>
  <si>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Structural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</si>
  <si>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</si>
  <si>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05161 - Dr. Vithalrao Vikhe Patil College of Engineering, 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</si>
  <si>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</si>
  <si>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</si>
  <si>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</si>
  <si>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05223 - SMT. SHARCHCHANDRIKA SURESH PATIL INSTITUTE OF TECHNOLOGY (ENGINEERING &amp; POLYTECHNIC), CHOPDA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</si>
  <si>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</si>
  <si>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</si>
  <si>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</si>
  <si>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</si>
  <si>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</si>
  <si>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</si>
  <si>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</si>
  <si>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05239 - JAMIA INSTITUTE OF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</si>
  <si>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</si>
  <si>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</si>
  <si>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</si>
  <si>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</si>
  <si>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</si>
  <si>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05249 - Trimurti Shikshan Prasarak Mandal, Trimurti Institute Of Technology, Paladhi Bk, Jalgaon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</si>
  <si>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</si>
  <si>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</si>
  <si>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05162 - Amrutvahini Sheti &amp; Shikshan Vikas Sanstha's Amrutvahini College of Engineering, Sangamner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</si>
  <si>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</si>
  <si>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</si>
  <si>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</si>
  <si>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</si>
  <si>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</si>
  <si>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</si>
  <si>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</si>
  <si>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05244 - MET's Institute of Technology Polytechnic, Bhujbal Knowledge City, Adgaon Nashik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</si>
  <si>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</si>
  <si>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</si>
  <si>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</si>
  <si>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</si>
  <si>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</si>
  <si>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</si>
  <si>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and Environmental Engineering</t>
    </r>
  </si>
  <si>
    <r>
      <rPr>
        <rFont val="Arial"/>
        <b/>
        <color rgb="FF800080"/>
        <sz val="10.0"/>
      </rPr>
      <t>05164 - P.S.G.V.P. Mandal's D.N. Patel College of Engineering, Shahada, Dist. Nandurbar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</si>
  <si>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</si>
  <si>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05263 - Matoshri Education Soceity, Matoshri Institute Of Technology, Dhanore, Nashik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</si>
  <si>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</si>
  <si>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</si>
  <si>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</si>
  <si>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</si>
  <si>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</si>
  <si>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</si>
  <si>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05303 - Hon. Shri. Babanrao Pachpute Vichardhara Trust, Group of Institutions (Integrated Campus)-Parikrama, Kashti Shrigondha,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</si>
  <si>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</si>
  <si>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</si>
  <si>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</si>
  <si>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</si>
  <si>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</si>
  <si>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</si>
  <si>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</si>
  <si>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</si>
  <si>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</si>
  <si>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</si>
  <si>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05330 - PUNE VIDYARTHI GRIHA’S COLLEGE OF ENGINEERING &amp; SHRIKRUSHNA S. DHAMANKAR INSTITUTE OF MANAGEMENT, NASHIK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</si>
  <si>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</si>
  <si>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</si>
  <si>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</si>
  <si>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</si>
  <si>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</si>
  <si>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05169 - Nagaon  Education Society's Gangamai College of Engineering, Nagaon, Tal Dist 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</si>
  <si>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</si>
  <si>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</si>
  <si>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</si>
  <si>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</si>
  <si>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</si>
  <si>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05331 - Sandip Foundation's, Sandip Institute of Engineering &amp; Management,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</si>
  <si>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</si>
  <si>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</si>
  <si>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</si>
  <si>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</si>
  <si>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05177 - Matoshri College of Engineering and Research Centre, Eklahare, Nashik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</si>
  <si>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</si>
  <si>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</si>
  <si>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</si>
  <si>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</si>
  <si>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</si>
  <si>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</si>
  <si>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</si>
  <si>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</si>
  <si>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</si>
  <si>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05365 - Vardhaman Education &amp; Welfare Society, Ahinsa Institute of Technology, Post. Dondaicha,  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</si>
  <si>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</si>
  <si>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</si>
  <si>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</si>
  <si>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</si>
  <si>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</si>
  <si>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</si>
  <si>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</si>
  <si>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</si>
  <si>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</si>
  <si>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05370 - Kedareshwar Gramin Vikas Pratishthan, Samajbhushan Eknathrao Dhakane  College, of Engineering, Shevgaon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</si>
  <si>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</si>
  <si>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05170 - Hindi Seva Mandal's Shri Sant Gadgebaba College of Engineering &amp; Technology, Bhusawal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</si>
  <si>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</si>
  <si>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</si>
  <si>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</si>
  <si>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</si>
  <si>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</si>
  <si>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</si>
  <si>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</si>
  <si>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</si>
  <si>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05380 - Adsul's Technical Campus, Chas Dist. 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</si>
  <si>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</si>
  <si>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</si>
  <si>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</si>
  <si>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</si>
  <si>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</si>
  <si>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</si>
  <si>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05172 - R. C. Patel Institute of Technology, Shirpur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</si>
  <si>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</si>
  <si>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</si>
  <si>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</si>
  <si>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</si>
  <si>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</si>
  <si>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</si>
  <si>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</si>
  <si>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</si>
  <si>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</si>
  <si>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05381 - Shri. Jaykumar Rawal Institute of Technology, Dondaicha.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</si>
  <si>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</si>
  <si>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</si>
  <si>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</si>
  <si>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</si>
  <si>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</si>
  <si>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</si>
  <si>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</si>
  <si>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</si>
  <si>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</si>
  <si>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05173 - SNJB's Late Sau. Kantabai Bhavarlalji Jain College of Engineering,  (Jain Gurukul), Neminagar,Chandwad,(Nashik)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</si>
  <si>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</si>
  <si>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05382 - Ahmednagar Jilha Maratha Vidya Prasarak Samajache, Shri. Chhatrapati Shivaji Maharaj College of Engineering, Nepti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</si>
  <si>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</si>
  <si>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</si>
  <si>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</si>
  <si>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</si>
  <si>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</si>
  <si>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</si>
  <si>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</si>
  <si>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</si>
  <si>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05171 - Godavari Foundation's Godavari College Of Engineering,  Jalgaon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</si>
  <si>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</si>
  <si>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</si>
  <si>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</si>
  <si>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</si>
  <si>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</si>
  <si>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</si>
  <si>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</si>
  <si>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</si>
  <si>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05390 - K.V.N. Naik S. P. Sansth's Loknete Gopinathji Munde Institute of Engineering Education &amp; Research, Nashik.</t>
    </r>
  </si>
  <si>
    <r>
      <rPr>
        <rFont val="Arial"/>
        <b/>
        <color rgb="FF800080"/>
        <sz val="10.0"/>
      </rPr>
      <t>05179 - Vishwabharati Academy's College of Engineering, 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</si>
  <si>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</si>
  <si>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</si>
  <si>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</si>
  <si>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</si>
  <si>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</si>
  <si>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</si>
  <si>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</si>
  <si>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</si>
  <si>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</si>
  <si>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</si>
  <si>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</si>
  <si>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05181 - Gokhale Education Society's, R.H. Sapat College of Engineering, Management Studies and Research,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</si>
  <si>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</si>
  <si>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</si>
  <si>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</si>
  <si>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</si>
  <si>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05395 - Ashok Institute of Engineering &amp;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</si>
  <si>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</si>
  <si>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</si>
  <si>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</si>
  <si>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</si>
  <si>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</si>
  <si>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05182 - Kalyani Charitable Trust, Late Gambhirrao Natuba Sapkal College of Engineering, Anjaneri, Trimbakeshwar Road, Nashik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</si>
  <si>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</si>
  <si>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</si>
  <si>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05396 - College of Engineering and Technology ,North Maharashtra Knowledge City, Jalgaon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</si>
  <si>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</si>
  <si>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</si>
  <si>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</si>
  <si>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</si>
  <si>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</si>
  <si>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</si>
  <si>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</si>
  <si>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</si>
  <si>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</si>
  <si>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05184 - Amruta Vaishnavi Education &amp; Welfare Trust's Shatabdi Institute of Engineering &amp; Research, Agaskhind Tal. Sinnar</t>
    </r>
  </si>
  <si>
    <r>
      <rPr>
        <rFont val="Arial"/>
        <b/>
        <color rgb="FF800080"/>
        <sz val="10.0"/>
      </rPr>
      <t>05399 - Sanghavi College of Engineering, Varvandi,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</si>
  <si>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</si>
  <si>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</si>
  <si>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</si>
  <si>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</si>
  <si>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</si>
  <si>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</si>
  <si>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</si>
  <si>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</si>
  <si>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</si>
  <si>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05223 - SMT. SHARCHCHANDRIKA SURESH PATIL INSTITUTE OF TECHNOLOGY (ENGINEERING &amp; POLYTECHNIC), CHOPDA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</si>
  <si>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</si>
  <si>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</si>
  <si>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</si>
  <si>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</si>
  <si>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</si>
  <si>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05401 - Jawahar Education Society's Institute of Technology, Management &amp; Research,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</si>
  <si>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</si>
  <si>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</si>
  <si>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</si>
  <si>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05239 - JAMIA INSTITUTE OF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</si>
  <si>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</si>
  <si>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</si>
  <si>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</si>
  <si>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</si>
  <si>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</si>
  <si>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</si>
  <si>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05249 - Trimurti Shikshan Prasarak Mandal, Trimurti Institute Of Technology, Paladhi Bk, Jalgaon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</si>
  <si>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</si>
  <si>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</si>
  <si>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</si>
  <si>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</si>
  <si>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</si>
  <si>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</si>
  <si>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05408 - Vidya Niketan College of Engineering, Bota Sangamner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</si>
  <si>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</si>
  <si>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05244 - MET's Institute of Technology Polytechnic, Bhujbal Knowledge City, Adgaon Nashik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</si>
  <si>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</si>
  <si>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</si>
  <si>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</si>
  <si>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Civil and Environmental Engineering</t>
    </r>
  </si>
  <si>
    <r>
      <rPr>
        <rFont val="Arial"/>
        <b/>
        <color rgb="FF800080"/>
        <sz val="10.0"/>
      </rPr>
      <t>05263 - Matoshri Education Soceity, Matoshri Institute Of Technology, Dhanore, Nashik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</si>
  <si>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</si>
  <si>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</si>
  <si>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</si>
  <si>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</si>
  <si>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</si>
  <si>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05303 - Hon. Shri. Babanrao Pachpute Vichardhara Trust, Group of Institutions (Integrated Campus)-Parikrama, Kashti Shrigondha,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</si>
  <si>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</si>
  <si>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</si>
  <si>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</si>
  <si>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</si>
  <si>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</si>
  <si>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</si>
  <si>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</si>
  <si>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05409 - Rajiv Gandhi College of Engineering, At Post Karjule Hariya Tal.Parner, Dist.Ahmednagar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</si>
  <si>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</si>
  <si>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05330 - PUNE VIDYARTHI GRIHA’S COLLEGE OF ENGINEERING &amp; SHRIKRUSHNA S. DHAMANKAR INSTITUTE OF MANAGEMENT, NASHIK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</si>
  <si>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</si>
  <si>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</si>
  <si>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</si>
  <si>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</si>
  <si>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</si>
  <si>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</si>
  <si>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</si>
  <si>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</si>
  <si>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05331 - Sandip Foundation's, Sandip Institute of Engineering &amp; Management, Nashik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</si>
  <si>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</si>
  <si>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05411 - Maulana Mukhtar Ahmad Nadvi Technical Campus, Malegaon.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</si>
  <si>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</si>
  <si>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</si>
  <si>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</si>
  <si>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</si>
  <si>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</si>
  <si>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</si>
  <si>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</si>
  <si>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</si>
  <si>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</si>
  <si>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</si>
  <si>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05365 - Vardhaman Education &amp; Welfare Society, Ahinsa Institute of Technology, Post. Dondaicha,  Dhule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</si>
  <si>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</si>
  <si>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</si>
  <si>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</si>
  <si>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</si>
  <si>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05414 - Nikam Institute of Technology(Polytechnic),Dhule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</si>
  <si>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</si>
  <si>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</si>
  <si>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</si>
  <si>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</si>
  <si>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05370 - Kedareshwar Gramin Vikas Pratishthan, Samajbhushan Eknathrao Dhakane  College, of Engineering, Shevgaon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</si>
  <si>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</si>
  <si>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</si>
  <si>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</si>
  <si>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</si>
  <si>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</si>
  <si>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</si>
  <si>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</si>
  <si>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05418 - Guru Gobind Singh College of Engineering &amp; Research Centre, Nashik.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</si>
  <si>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</si>
  <si>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05380 - Adsul's Technical Campus, Chas Dist. Ahmednagar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</si>
  <si>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</si>
  <si>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</si>
  <si>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</si>
  <si>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</si>
  <si>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</si>
  <si>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</si>
  <si>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</si>
  <si>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</si>
  <si>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</si>
  <si>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</si>
  <si>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05381 - Shri. Jaykumar Rawal Institute of Technology, Dondaicha.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</si>
  <si>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</si>
  <si>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</si>
  <si>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</si>
  <si>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</si>
  <si>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</si>
  <si>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</si>
  <si>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05433 - R.C. Patel College of Engineering and Polytechnic, Shirpur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</si>
  <si>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</si>
  <si>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</si>
  <si>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05382 - Ahmednagar Jilha Maratha Vidya Prasarak Samajache, Shri. Chhatrapati Shivaji Maharaj College of Engineering, Nepti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</si>
  <si>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</si>
  <si>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</si>
  <si>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</si>
  <si>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</si>
  <si>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</si>
  <si>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</si>
  <si>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</si>
  <si>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05497 - P.G. College of Engineering &amp; Technology, Nandurbar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</si>
  <si>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</si>
  <si>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</si>
  <si>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</si>
  <si>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</si>
  <si>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</si>
  <si>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</si>
  <si>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05390 - K.V.N. Naik S. P. Sansth's Loknete Gopinathji Munde Institute of Engineering Education &amp; Research,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</si>
  <si>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</si>
  <si>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</si>
  <si>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</si>
  <si>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05509 - Shri Swami Samarth Institute of Management and Technology, Malwadi-Bota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</si>
  <si>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</si>
  <si>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</si>
  <si>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</si>
  <si>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</si>
  <si>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</si>
  <si>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</si>
  <si>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</si>
  <si>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</si>
  <si>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05395 - Ashok Institute of Engineering &amp;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</si>
  <si>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</si>
  <si>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</si>
  <si>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05513 - MKD Institute of Technology, Nadurbar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</si>
  <si>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</si>
  <si>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</si>
  <si>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05396 - College of Engineering and Technology ,North Maharashtra Knowledge City, Jalgaon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</si>
  <si>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</si>
  <si>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</si>
  <si>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</si>
  <si>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</si>
  <si>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</si>
  <si>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</si>
  <si>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05399 - Sanghavi College of Engineering, Varvandi, Nashik.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</si>
  <si>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</si>
  <si>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05545 - Shri Vile Parle Kelavani Mandal's College of Engineering, Shirpur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</si>
  <si>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</si>
  <si>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</si>
  <si>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</si>
  <si>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</si>
  <si>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</si>
  <si>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</si>
  <si>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</si>
  <si>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</si>
  <si>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</si>
  <si>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05401 - Jawahar Education Society's Institute of Technology, Management &amp; Research, Nashik.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</si>
  <si>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</si>
  <si>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05597 - VAMANRAO ITHAPE COLLEGE OF ENGINEERING AND MANAGEMENT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</si>
  <si>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</si>
  <si>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</si>
  <si>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</si>
  <si>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</si>
  <si>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</si>
  <si>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</si>
  <si>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</si>
  <si>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</si>
  <si>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</si>
  <si>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</si>
  <si>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06004 - Government College of Engineering &amp; Research, Avasari Khurd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</si>
  <si>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</si>
  <si>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Automation and Robotics</t>
    </r>
  </si>
  <si>
    <r>
      <rPr>
        <rFont val="Arial"/>
        <b/>
        <color rgb="FF800080"/>
        <sz val="10.0"/>
      </rPr>
      <t>05408 - Vidya Niketan College of Engineering, Bota Sangamner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</si>
  <si>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</si>
  <si>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</si>
  <si>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</si>
  <si>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</si>
  <si>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</si>
  <si>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</si>
  <si>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</si>
  <si>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</si>
  <si>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Automobile Engineering</t>
    </r>
  </si>
  <si>
    <r>
      <rPr>
        <rFont val="Arial"/>
        <b/>
        <color rgb="FF800080"/>
        <sz val="10.0"/>
      </rPr>
      <t>05409 - Rajiv Gandhi College of Engineering, At Post Karjule Hariya Tal.Parner, Dist.Ahmednagar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</si>
  <si>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</si>
  <si>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</si>
  <si>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</si>
  <si>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</si>
  <si>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</si>
  <si>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05411 - Maulana Mukhtar Ahmad Nadvi Technical Campus, Malegaon.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</si>
  <si>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</si>
  <si>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</si>
  <si>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</si>
  <si>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</si>
  <si>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</si>
  <si>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05414 - Nikam Institute of Technology(Polytechnic),Dhule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</si>
  <si>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</si>
  <si>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</si>
  <si>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</si>
  <si>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</si>
  <si>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05418 - Guru Gobind Singh College of Engineering &amp; Research Centre, Nashik.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</si>
  <si>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</si>
  <si>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</si>
  <si>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</si>
  <si>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</si>
  <si>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</si>
  <si>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Automation and Robotics</t>
    </r>
  </si>
  <si>
    <r>
      <rPr>
        <rFont val="Arial"/>
        <b/>
        <color rgb="FF800080"/>
        <sz val="10.0"/>
      </rPr>
      <t>05433 - R.C. Patel College of Engineering and Polytechnic, Shirpur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</si>
  <si>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</si>
  <si>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06005 - Government College of Engineering, Karad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</si>
  <si>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</si>
  <si>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</si>
  <si>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</si>
  <si>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</si>
  <si>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</si>
  <si>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05497 - P.G. College of Engineering &amp; Technology, Nandurbar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</si>
  <si>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</si>
  <si>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</si>
  <si>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</si>
  <si>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</si>
  <si>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05509 - Shri Swami Samarth Institute of Management and Technology, Malwadi-Bota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</si>
  <si>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</si>
  <si>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</si>
  <si>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</si>
  <si>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</si>
  <si>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</si>
  <si>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05513 - MKD Institute of Technology, Nadurbar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</si>
  <si>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</si>
  <si>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</si>
  <si>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</si>
  <si>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</si>
  <si>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</si>
  <si>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05545 - Shri Vile Parle Kelavani Mandal's College of Engineering, Shirpur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</si>
  <si>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</si>
  <si>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</si>
  <si>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</si>
  <si>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Data Science</t>
    </r>
  </si>
  <si>
    <r>
      <rPr>
        <rFont val="Arial"/>
        <b/>
        <color rgb="FF800080"/>
        <sz val="10.0"/>
      </rPr>
      <t>05597 - VAMANRAO ITHAPE COLLEGE OF ENGINEERING AND MANAGEMENT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</si>
  <si>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</si>
  <si>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</si>
  <si>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</si>
  <si>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</t>
    </r>
  </si>
  <si>
    <r>
      <rPr>
        <rFont val="Arial"/>
        <b/>
        <color rgb="FF800080"/>
        <sz val="10.0"/>
      </rPr>
      <t>06004 - Government College of Engineering &amp; Research, Avasari Khurd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</si>
  <si>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</si>
  <si>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</si>
  <si>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</si>
  <si>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</si>
  <si>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</si>
  <si>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</si>
  <si>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06005 - Government College of Engineering, Karad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</si>
  <si>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</si>
  <si>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</si>
  <si>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06007 - Walchand College of Engineering,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</si>
  <si>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</si>
  <si>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</si>
  <si>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</si>
  <si>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</si>
  <si>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</si>
  <si>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</si>
  <si>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06007 - Walchand College of Engineering,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</si>
  <si>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</si>
  <si>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</si>
  <si>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</si>
  <si>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</si>
  <si>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</si>
  <si>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</si>
  <si>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</si>
  <si>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</si>
  <si>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</si>
  <si>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</si>
  <si>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</si>
  <si>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</si>
  <si>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Electronics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</si>
  <si>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</si>
  <si>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</si>
  <si>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</si>
  <si>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</si>
  <si>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06028 - Department of Technology, Shivaji University, Kolhapur</t>
    </r>
  </si>
  <si>
    <r>
      <rPr>
        <rFont val="Arial"/>
        <b/>
        <color rgb="FF800080"/>
        <sz val="10.0"/>
      </rPr>
      <t>06028 - Department of Technology, Shivaji University,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</si>
  <si>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</si>
  <si>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</si>
  <si>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Technology</t>
    </r>
  </si>
  <si>
    <r>
      <rPr>
        <rFont val="Arial"/>
        <color theme="1"/>
        <sz val="8.0"/>
      </rPr>
      <t>Computer Science and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</si>
  <si>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</si>
  <si>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</si>
  <si>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</si>
  <si>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</si>
  <si>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</si>
  <si>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</si>
  <si>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</si>
  <si>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06036 - Government College of Engineering, 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</si>
  <si>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</si>
  <si>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</si>
  <si>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06036 - Government College of Engineering, 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</si>
  <si>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</si>
  <si>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</si>
  <si>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</si>
  <si>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</si>
  <si>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</si>
  <si>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</si>
  <si>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</si>
  <si>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</si>
  <si>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06122 - TSSMS's Pd. Vasantdada Patil Institute of Technology, Bavdhan,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</si>
  <si>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</si>
  <si>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</si>
  <si>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</si>
  <si>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06122 - TSSMS's Pd. Vasantdada Patil Institute of Technology, Bavdhan,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</si>
  <si>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</si>
  <si>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</si>
  <si>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</si>
  <si>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</si>
  <si>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</si>
  <si>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</si>
  <si>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06138 - Genba Sopanrao Moze Trust Parvatibai Genba Moze College of Engineering,Wagholi,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</si>
  <si>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</si>
  <si>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</si>
  <si>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</si>
  <si>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</si>
  <si>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</si>
  <si>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06138 - Genba Sopanrao Moze Trust Parvatibai Genba Moze College of Engineering,Wagholi,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</si>
  <si>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</si>
  <si>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</si>
  <si>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</si>
  <si>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</si>
  <si>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</si>
  <si>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</si>
  <si>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</si>
  <si>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06139 - Progressive Education Society's Modern College of Engineering,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</si>
  <si>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</si>
  <si>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</si>
  <si>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</si>
  <si>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</si>
  <si>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</si>
  <si>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06139 - Progressive Education Society's Modern College of Engineering,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</si>
  <si>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</si>
  <si>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</si>
  <si>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</si>
  <si>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</si>
  <si>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</si>
  <si>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</si>
  <si>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</si>
  <si>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</si>
  <si>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</si>
  <si>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</si>
  <si>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06141 - Jaywant Shikshan Prasarak Mandal's,Rajarshi Shahu College of Engineering, Tathawade,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</si>
  <si>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</si>
  <si>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</si>
  <si>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</si>
  <si>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</si>
  <si>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</si>
  <si>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</si>
  <si>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</si>
  <si>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</si>
  <si>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06141 - Jaywant Shikshan Prasarak Mandal's,Rajarshi Shahu College of Engineering, Tathawade,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</si>
  <si>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</si>
  <si>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</si>
  <si>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</si>
  <si>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</si>
  <si>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</si>
  <si>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</si>
  <si>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Business Systems</t>
    </r>
  </si>
  <si>
    <r>
      <rPr>
        <rFont val="Arial"/>
        <b/>
        <color rgb="FF800080"/>
        <sz val="10.0"/>
      </rPr>
      <t>06144 - Genba Sopanrao Moze College of Engineering, Baner-Balewadi,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</si>
  <si>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</si>
  <si>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</si>
  <si>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</si>
  <si>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</si>
  <si>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</si>
  <si>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</si>
  <si>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</si>
  <si>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</si>
  <si>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</si>
  <si>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</si>
  <si>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06144 - Genba Sopanrao Moze College of Engineering, Baner-Balewadi,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</si>
  <si>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</si>
  <si>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</si>
  <si>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</si>
  <si>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06145 - JSPM'S Jaywantrao Sawant College of Engineering,Pune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</si>
  <si>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</si>
  <si>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</si>
  <si>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</si>
  <si>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</si>
  <si>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</si>
  <si>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</si>
  <si>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</si>
  <si>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</si>
  <si>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</si>
  <si>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</si>
  <si>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</si>
  <si>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06145 - JSPM'S Jaywantrao Sawant College of Engineering,Pune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</si>
  <si>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</si>
  <si>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06146 - MIT Academy of Engineering,Alandi,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</si>
  <si>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</si>
  <si>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</si>
  <si>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</si>
  <si>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</si>
  <si>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</si>
  <si>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</si>
  <si>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</si>
  <si>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</si>
  <si>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</si>
  <si>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</si>
  <si>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</si>
  <si>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</si>
  <si>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</si>
  <si>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06146 - MIT Academy of Engineering,Alandi,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</si>
  <si>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</si>
  <si>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 (Software Engineering)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</si>
  <si>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</si>
  <si>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06149 - Siddhant College of Engineering, A/p Sudumbare, Tal.Maval, Dist-Pune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</si>
  <si>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</si>
  <si>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</si>
  <si>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</si>
  <si>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</si>
  <si>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</si>
  <si>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</si>
  <si>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Internet of Things (IoT)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</si>
  <si>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</si>
  <si>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</si>
  <si>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</si>
  <si>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</si>
  <si>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</si>
  <si>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</si>
  <si>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</si>
  <si>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</si>
  <si>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</si>
  <si>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06155 - G.H.Raisoni College of Engineering &amp; Management, Wagholi,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</si>
  <si>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</si>
  <si>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</si>
  <si>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</si>
  <si>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</si>
  <si>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</si>
  <si>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 (Software Engineering)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</si>
  <si>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</si>
  <si>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06149 - Siddhant College of Engineering, A/p Sudumbare, Tal.Maval, Dist-Pune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</si>
  <si>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</si>
  <si>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</si>
  <si>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</si>
  <si>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</si>
  <si>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</si>
  <si>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</si>
  <si>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Internet of Things (IoT)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</si>
  <si>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</si>
  <si>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</si>
  <si>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06156 - Marathwada Mitra Mandal's College of Engineering, Karvenagar,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</si>
  <si>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</si>
  <si>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</si>
  <si>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</si>
  <si>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</si>
  <si>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</si>
  <si>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</si>
  <si>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</si>
  <si>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</si>
  <si>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</si>
  <si>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</si>
  <si>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</si>
  <si>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06175 - Pimpri Chinchwad Education Trust, Pimpri Chinchwad College of Engineering,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</si>
  <si>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</si>
  <si>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06155 - G.H.Raisoni College of Engineering &amp; Management, Wagholi,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</si>
  <si>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</si>
  <si>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</si>
  <si>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</si>
  <si>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</si>
  <si>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</si>
  <si>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</si>
  <si>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</si>
  <si>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</si>
  <si>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</si>
  <si>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</si>
  <si>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</si>
  <si>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</si>
  <si>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06177 - Sinhgad College of Engineering, Vadgaon (BK), Pune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</si>
  <si>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</si>
  <si>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</si>
  <si>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</si>
  <si>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</si>
  <si>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</si>
  <si>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</si>
  <si>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</si>
  <si>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06156 - Marathwada Mitra Mandal's College of Engineering, Karvenagar,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</si>
  <si>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</si>
  <si>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</si>
  <si>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</si>
  <si>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</si>
  <si>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</si>
  <si>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</si>
  <si>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06178 - Sinhgad Technical Education Society's Smt. Kashibai Navale College of Engineering,Vadgaon,Pune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</si>
  <si>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</si>
  <si>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</si>
  <si>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</si>
  <si>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</si>
  <si>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</si>
  <si>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</si>
  <si>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</si>
  <si>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06175 - Pimpri Chinchwad Education Trust, Pimpri Chinchwad College of Engineering,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</si>
  <si>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</si>
  <si>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</si>
  <si>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06179 - Indira College of Engineering &amp; Management,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</si>
  <si>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</si>
  <si>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</si>
  <si>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</si>
  <si>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</si>
  <si>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</si>
  <si>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</si>
  <si>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</si>
  <si>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06177 - Sinhgad College of Engineering, Vadgaon (BK), Pune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</si>
  <si>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</si>
  <si>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</si>
  <si>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</si>
  <si>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</si>
  <si>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</si>
  <si>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06182 - Sinhgad Technical Education Society, Sinhgad Institute of Technology and Science, Narhe (Ambegaon)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</si>
  <si>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</si>
  <si>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</si>
  <si>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</si>
  <si>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</si>
  <si>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</si>
  <si>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</si>
  <si>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</si>
  <si>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</si>
  <si>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06183 - Al-Ameen Educational and Medical Foundation, College of Engineering, Koregaon, Bhima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</si>
  <si>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</si>
  <si>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</si>
  <si>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</si>
  <si>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06178 - Sinhgad Technical Education Society's Smt. Kashibai Navale College of Engineering,Vadgaon,Pune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</si>
  <si>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</si>
  <si>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</si>
  <si>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</si>
  <si>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06184 - K. J.'s Educational Institut Trinity College of Engineering and Research, Pisoli, Haveli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</si>
  <si>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</si>
  <si>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</si>
  <si>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</si>
  <si>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</si>
  <si>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</si>
  <si>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</si>
  <si>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06179 - Indira College of Engineering &amp; Management,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</si>
  <si>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</si>
  <si>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</si>
  <si>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</si>
  <si>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</si>
  <si>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06185 - Sinhgad Institute of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</si>
  <si>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</si>
  <si>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</si>
  <si>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</si>
  <si>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</si>
  <si>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</si>
  <si>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</si>
  <si>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06182 - Sinhgad Technical Education Society, Sinhgad Institute of Technology and Science, Narhe (Ambegaon)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</si>
  <si>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</si>
  <si>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</si>
  <si>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</si>
  <si>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</si>
  <si>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</si>
  <si>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06187 - Sinhgad Academy of Engineering, Kondhwa (BK)  Kondhwa-Saswad Road,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</si>
  <si>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</si>
  <si>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</si>
  <si>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</si>
  <si>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</si>
  <si>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</si>
  <si>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06183 - Al-Ameen Educational and Medical Foundation, College of Engineering, Koregaon, Bhima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</si>
  <si>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</si>
  <si>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</si>
  <si>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</si>
  <si>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</si>
  <si>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</si>
  <si>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06203 - Marathwada Mitra Mandal's Institute of Technology, Lohgaon,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</si>
  <si>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</si>
  <si>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06184 - K. J.'s Educational Institut Trinity College of Engineering and Research, Pisoli, Haveli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</si>
  <si>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</si>
  <si>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</si>
  <si>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</si>
  <si>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</si>
  <si>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</si>
  <si>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</si>
  <si>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</si>
  <si>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</si>
  <si>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</si>
  <si>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</si>
  <si>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</si>
  <si>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06185 - Sinhgad Institute of Technology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</si>
  <si>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</si>
  <si>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06206 - Pune District Education  Association's College of Engineering, Manjari(Bk), Hadapsar,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</si>
  <si>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</si>
  <si>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</si>
  <si>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</si>
  <si>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</si>
  <si>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</si>
  <si>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</si>
  <si>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</si>
  <si>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</si>
  <si>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</si>
  <si>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06187 - Sinhgad Academy of Engineering, Kondhwa (BK)  Kondhwa-Saswad Road,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</si>
  <si>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</si>
  <si>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06207 - Dr. D. Y. Patil Unitech Society's Dr. D. Y. Patil  Institute of Technology, Pimpri,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</si>
  <si>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</si>
  <si>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</si>
  <si>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</si>
  <si>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</si>
  <si>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</si>
  <si>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</si>
  <si>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</si>
  <si>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</si>
  <si>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</si>
  <si>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06203 - Marathwada Mitra Mandal's Institute of Technology, Lohgaon,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</si>
  <si>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</si>
  <si>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</si>
  <si>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</si>
  <si>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</si>
  <si>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</si>
  <si>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</si>
  <si>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</si>
  <si>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</si>
  <si>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Mechatronics Engineering</t>
    </r>
  </si>
  <si>
    <r>
      <rPr>
        <rFont val="Arial"/>
        <b/>
        <color rgb="FF800080"/>
        <sz val="10.0"/>
      </rPr>
      <t>06214 - K. E. Society's Rajarambapu Institute of Technology, Walwa, Sangli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</si>
  <si>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</si>
  <si>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</si>
  <si>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Robotics and Automation</t>
    </r>
  </si>
  <si>
    <r>
      <rPr>
        <rFont val="Arial"/>
        <b/>
        <color rgb="FF800080"/>
        <sz val="10.0"/>
      </rPr>
      <t>06206 - Pune District Education  Association's College of Engineering, Manjari(Bk), Hadapsar,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</si>
  <si>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</si>
  <si>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</si>
  <si>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</si>
  <si>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</si>
  <si>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</si>
  <si>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</si>
  <si>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</si>
  <si>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</si>
  <si>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</si>
  <si>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</si>
  <si>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06207 - Dr. D. Y. Patil Unitech Society's Dr. D. Y. Patil  Institute of Technology, Pimpri,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</si>
  <si>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</si>
  <si>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</si>
  <si>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</si>
  <si>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</si>
  <si>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</si>
  <si>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06217 - Shri. Balasaheb Mane Shikshan  Prasarak Mandal's, Ashokrao Mane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</si>
  <si>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</si>
  <si>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</si>
  <si>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</si>
  <si>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</si>
  <si>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</si>
  <si>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</si>
  <si>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</si>
  <si>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</si>
  <si>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</si>
  <si>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</si>
  <si>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</si>
  <si>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</si>
  <si>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06214 - K. E. Society's Rajarambapu Institute of Technology, Walwa,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</si>
  <si>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</si>
  <si>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</si>
  <si>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</si>
  <si>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</si>
  <si>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</si>
  <si>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06219 - KSGBS's Bharat- Ratna Indira Gandhi College of Engineering, Kegaon, Solapur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</si>
  <si>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</si>
  <si>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</si>
  <si>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</si>
  <si>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</si>
  <si>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</si>
  <si>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</si>
  <si>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</si>
  <si>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</si>
  <si>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</si>
  <si>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</si>
  <si>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Bio Medical Engineering</t>
    </r>
  </si>
  <si>
    <r>
      <rPr>
        <rFont val="Arial"/>
        <b/>
        <color rgb="FF800080"/>
        <sz val="10.0"/>
      </rPr>
      <t>06217 - Shri. Balasaheb Mane Shikshan  Prasarak Mandal's, Ashokrao Mane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</si>
  <si>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</si>
  <si>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</si>
  <si>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</si>
  <si>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06220 - SVERI's College of Engineering, Pandharpur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</si>
  <si>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</si>
  <si>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</si>
  <si>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</si>
  <si>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</si>
  <si>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</si>
  <si>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</si>
  <si>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</si>
  <si>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</si>
  <si>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</si>
  <si>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</si>
  <si>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</si>
  <si>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</si>
  <si>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06222 - Dattajirao Kadam Technical Education Society's Textile &amp; Engineering Institute, Ichalkaranji.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</si>
  <si>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</si>
  <si>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06219 - KSGBS's Bharat- Ratna Indira Gandhi College of Engineering, Kegaon,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</si>
  <si>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</si>
  <si>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</si>
  <si>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</si>
  <si>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</si>
  <si>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</si>
  <si>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</si>
  <si>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</si>
  <si>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</si>
  <si>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Bio Medical Engineering</t>
    </r>
  </si>
  <si>
    <r>
      <rPr>
        <rFont val="Arial"/>
        <color theme="1"/>
        <sz val="8.0"/>
      </rPr>
      <t>Technical Textiles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</si>
  <si>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</si>
  <si>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Fashion Technology</t>
    </r>
  </si>
  <si>
    <r>
      <rPr>
        <rFont val="Arial"/>
        <b/>
        <color rgb="FF800080"/>
        <sz val="10.0"/>
      </rPr>
      <t>06220 - SVERI's College of Engineering, Pandharpur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</si>
  <si>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</si>
  <si>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</si>
  <si>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Man Made Textile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</si>
  <si>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</si>
  <si>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Textile Chemistry</t>
    </r>
  </si>
  <si>
    <r>
      <rPr>
        <rFont val="Arial"/>
        <color theme="1"/>
        <sz val="8.0"/>
      </rPr>
      <t>Textile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</si>
  <si>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</si>
  <si>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</si>
  <si>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</si>
  <si>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06223 - Pradnya Niketan Education Society's Nagesh Karajagi Orchid College of Engineering &amp; Technology,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</si>
  <si>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</si>
  <si>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</si>
  <si>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</si>
  <si>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</si>
  <si>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</si>
  <si>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06222 - Dattajirao Kadam Technical Education Society's Textile &amp; Engineering Institute, Ichalkaranji.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</si>
  <si>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</si>
  <si>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</si>
  <si>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</si>
  <si>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</si>
  <si>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</si>
  <si>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</si>
  <si>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06250 - D.Y. Patil College of Engineering and Technology,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</si>
  <si>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</si>
  <si>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</si>
  <si>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</si>
  <si>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</si>
  <si>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</si>
  <si>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Technical Textiles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</si>
  <si>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</si>
  <si>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Fashion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</si>
  <si>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</si>
  <si>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</si>
  <si>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</si>
  <si>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Man Made Textile Technology</t>
    </r>
  </si>
  <si>
    <r>
      <rPr>
        <rFont val="Arial"/>
        <b/>
        <color rgb="FF800080"/>
        <sz val="10.0"/>
      </rPr>
      <t>06265 - Walchand Institute of Technology,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</si>
  <si>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</si>
  <si>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Textile Chemistry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</si>
  <si>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</si>
  <si>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Textile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</si>
  <si>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</si>
  <si>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</si>
  <si>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</si>
  <si>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&amp; Automation Engineering</t>
    </r>
  </si>
  <si>
    <r>
      <rPr>
        <rFont val="Arial"/>
        <b/>
        <color rgb="FF800080"/>
        <sz val="10.0"/>
      </rPr>
      <t>06223 - Pradnya Niketan Education Society's Nagesh Karajagi Orchid College of Engineering &amp; Technology,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</si>
  <si>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</si>
  <si>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</si>
  <si>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</si>
  <si>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</si>
  <si>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</si>
  <si>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06267 - Kolhapur Institute of Technology's College of Engineering(Autonomous), Kolhapur</t>
    </r>
  </si>
  <si>
    <r>
      <rPr>
        <rFont val="Arial"/>
        <color theme="1"/>
        <sz val="8.0"/>
      </rPr>
      <t>Bio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</si>
  <si>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</si>
  <si>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</si>
  <si>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</si>
  <si>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</si>
  <si>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</si>
  <si>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</si>
  <si>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</si>
  <si>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06250 - D.Y. Patil College of Engineering and Technology,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</si>
  <si>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</si>
  <si>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</si>
  <si>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</si>
  <si>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</si>
  <si>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</si>
  <si>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</si>
  <si>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</si>
  <si>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and Environmental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</si>
  <si>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</si>
  <si>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06268 - Tatyasaheb Kore Institute of Engineering and Technology, Warananagar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</si>
  <si>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</si>
  <si>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</si>
  <si>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</si>
  <si>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06265 - Walchand Institute of Technology,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</si>
  <si>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</si>
  <si>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Cyber Security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</si>
  <si>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</si>
  <si>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</si>
  <si>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</si>
  <si>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</si>
  <si>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</si>
  <si>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</si>
  <si>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&amp; Automation Engineering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</si>
  <si>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</si>
  <si>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</si>
  <si>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</si>
  <si>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</si>
  <si>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06267 - Kolhapur Institute of Technology's College of Engineering(Autonomous), Kolhapur</t>
    </r>
  </si>
  <si>
    <r>
      <rPr>
        <rFont val="Arial"/>
        <color theme="1"/>
        <sz val="8.0"/>
      </rPr>
      <t>Bio Technology</t>
    </r>
  </si>
  <si>
    <r>
      <rPr>
        <rFont val="Arial"/>
        <b/>
        <color rgb="FF800080"/>
        <sz val="10.0"/>
      </rPr>
      <t>06269 - Shetkari Shikshan Mandal's Pad. Vasantraodada Patil Institute of Technology, Budhgaon,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</si>
  <si>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</si>
  <si>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</si>
  <si>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</si>
  <si>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</si>
  <si>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</si>
  <si>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</si>
  <si>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</si>
  <si>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</si>
  <si>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</si>
  <si>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</si>
  <si>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</si>
  <si>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</si>
  <si>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</si>
  <si>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Civil and Environmental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</si>
  <si>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</si>
  <si>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06268 - Tatyasaheb Kore Institute of Engineering and Technology, Warananagar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</si>
  <si>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</si>
  <si>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</si>
  <si>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</si>
  <si>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</si>
  <si>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06270 - Rayat Shikshan Sanstha's Karmaveer Bhaurao Patil College of Engineering, Satara</t>
    </r>
  </si>
  <si>
    <r>
      <rPr>
        <rFont val="Arial"/>
        <color theme="1"/>
        <sz val="8.0"/>
      </rPr>
      <t>Cyber Security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</si>
  <si>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</si>
  <si>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</si>
  <si>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Business Systems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</si>
  <si>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</si>
  <si>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</si>
  <si>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</si>
  <si>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</si>
  <si>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</si>
  <si>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Chemical Engineering</t>
    </r>
  </si>
  <si>
    <r>
      <rPr>
        <rFont val="Arial"/>
        <b/>
        <color rgb="FF800080"/>
        <sz val="10.0"/>
      </rPr>
      <t>06271 - Pune Institute of Computer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</si>
  <si>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</si>
  <si>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</si>
  <si>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</si>
  <si>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06269 - Shetkari Shikshan Mandal's Pad. Vasantraodada Patil Institute of Technology, Budhgaon, 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</si>
  <si>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</si>
  <si>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</si>
  <si>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</si>
  <si>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</si>
  <si>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</si>
  <si>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06272 - Dr. D. Y. Patil Pratishthan's D.Y.Patil College of Engineering Akurdi,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</si>
  <si>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</si>
  <si>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</si>
  <si>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</si>
  <si>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</si>
  <si>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</si>
  <si>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</si>
  <si>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</si>
  <si>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</si>
  <si>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</si>
  <si>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</si>
  <si>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</si>
  <si>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</si>
  <si>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</si>
  <si>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06273 - Bansilal Ramnath Agarawal Charitable Trust's Vishwakarma Institute of Technology, Bibwewadi,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</si>
  <si>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</si>
  <si>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</si>
  <si>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</si>
  <si>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</si>
  <si>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</si>
  <si>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</si>
  <si>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and Control Engineering</t>
    </r>
  </si>
  <si>
    <r>
      <rPr>
        <rFont val="Arial"/>
        <b/>
        <color rgb="FF800080"/>
        <sz val="10.0"/>
      </rPr>
      <t>06270 - Rayat Shikshan Sanstha's Karmaveer Bhaurao Patil College of Engineering, Satara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</si>
  <si>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</si>
  <si>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</si>
  <si>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</si>
  <si>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</si>
  <si>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</si>
  <si>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</si>
  <si>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</si>
  <si>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</si>
  <si>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</si>
  <si>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 (Software Engineering)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</si>
  <si>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</si>
  <si>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</si>
  <si>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06274 - PVG's College of Engineering, Technology &amp; Management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</si>
  <si>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</si>
  <si>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06271 - Pune Institute of Computer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</si>
  <si>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</si>
  <si>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</si>
  <si>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</si>
  <si>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</si>
  <si>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</si>
  <si>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</si>
  <si>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</si>
  <si>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Printing and Packing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</si>
  <si>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</si>
  <si>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</si>
  <si>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06275 - Shivnagar Vidya Prasarak Mandal's College of Engineering, Malegaon-Baramati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</si>
  <si>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</si>
  <si>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</si>
  <si>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</si>
  <si>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06272 - Dr. D. Y. Patil Pratishthan's D.Y.Patil College of Engineering Akurdi, Pune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</si>
  <si>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</si>
  <si>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</si>
  <si>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</si>
  <si>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</si>
  <si>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</si>
  <si>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</si>
  <si>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</si>
  <si>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</si>
  <si>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</si>
  <si>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</si>
  <si>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06276 - MKSSS's Cummins College of Engineering for Women, Karvenagar,Pune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</si>
  <si>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</si>
  <si>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</si>
  <si>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</si>
  <si>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</si>
  <si>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</si>
  <si>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</si>
  <si>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</si>
  <si>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</si>
  <si>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06277 - Dr. J. J. Magdum  Charitable Trust's Dr. J.J. Magdum College of Engineering, Jaysingpur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</si>
  <si>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</si>
  <si>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</si>
  <si>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</si>
  <si>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</si>
  <si>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06273 - Bansilal Ramnath Agarawal Charitable Trust's Vishwakarma Institute of Technology, Bibwewadi,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</si>
  <si>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</si>
  <si>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</si>
  <si>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</si>
  <si>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</si>
  <si>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</si>
  <si>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</si>
  <si>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06278 - All India Shri Shivaji Memorial Society's College of Engineering,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</si>
  <si>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</si>
  <si>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</si>
  <si>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</si>
  <si>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</si>
  <si>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</si>
  <si>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</si>
  <si>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</si>
  <si>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</si>
  <si>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</si>
  <si>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</si>
  <si>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</si>
  <si>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</si>
  <si>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</si>
  <si>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</si>
  <si>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</si>
  <si>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color theme="1"/>
        <sz val="8.0"/>
      </rPr>
      <t>Mechanical Engineering[Sandwich]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</si>
  <si>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</si>
  <si>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 (Software Engineering)</t>
    </r>
  </si>
  <si>
    <r>
      <rPr>
        <rFont val="Arial"/>
        <b/>
        <color rgb="FF800080"/>
        <sz val="10.0"/>
      </rPr>
      <t>06281 - Modern Education Society's Wadia College of Engineering, 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</si>
  <si>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</si>
  <si>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</si>
  <si>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</si>
  <si>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06274 - PVG's College of Engineering, Technology &amp; Management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</si>
  <si>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</si>
  <si>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</si>
  <si>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</si>
  <si>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Automation and Robotics</t>
    </r>
  </si>
  <si>
    <r>
      <rPr>
        <rFont val="Arial"/>
        <b/>
        <color rgb="FF800080"/>
        <sz val="10.0"/>
      </rPr>
      <t>06282 - All India Shri Shivaji Memorial Society's Institute of Information Technology,Pune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</si>
  <si>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</si>
  <si>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</si>
  <si>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</si>
  <si>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</si>
  <si>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</si>
  <si>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</si>
  <si>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</si>
  <si>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</si>
  <si>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Printing and Packing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</si>
  <si>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</si>
  <si>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</si>
  <si>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06283 - Annasaheb Dange College of Engineering and Technology, Ashta, Sangli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</si>
  <si>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</si>
  <si>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06275 - Shivnagar Vidya Prasarak Mandal's College of Engineering, Malegaon-Baramati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</si>
  <si>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</si>
  <si>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</si>
  <si>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</si>
  <si>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</si>
  <si>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</si>
  <si>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</si>
  <si>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</si>
  <si>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</si>
  <si>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</si>
  <si>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</si>
  <si>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</si>
  <si>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</si>
  <si>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</si>
  <si>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</si>
  <si>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06284 - Vidya Pratishthan's Kamalnayan Bajaj Institute of Engineering &amp; Technology, Baramati Dist.Pune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</si>
  <si>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</si>
  <si>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</si>
  <si>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</si>
  <si>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06276 - MKSSS's Cummins College of Engineering for Women, Karvenagar,Pune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</si>
  <si>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</si>
  <si>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</si>
  <si>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</si>
  <si>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</si>
  <si>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</si>
  <si>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</si>
  <si>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</si>
  <si>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</si>
  <si>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</si>
  <si>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</si>
  <si>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06285 - Bharati Vidyapeeth's College of Engineering for Women, Katraj, Dhankawadi, Pune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</si>
  <si>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</si>
  <si>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06277 - Dr. J. J. Magdum  Charitable Trust's Dr. J.J. Magdum College of Engineering, Jaysingpur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</si>
  <si>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</si>
  <si>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</si>
  <si>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</si>
  <si>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</si>
  <si>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</si>
  <si>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</si>
  <si>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06288 - Bharati Vidyapeeth's College of Engineering,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</si>
  <si>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</si>
  <si>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</si>
  <si>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</si>
  <si>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</si>
  <si>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</si>
  <si>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</si>
  <si>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</si>
  <si>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06298 - Zeal Education Society's Zeal College of Engineering &amp; Reserch, Narhe, Pune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</si>
  <si>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</si>
  <si>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</si>
  <si>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06278 - All India Shri Shivaji Memorial Society's College of Engineering,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</si>
  <si>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</si>
  <si>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</si>
  <si>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</si>
  <si>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</si>
  <si>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</si>
  <si>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</si>
  <si>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</si>
  <si>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 (Regional Language)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</si>
  <si>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</si>
  <si>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</si>
  <si>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</si>
  <si>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</si>
  <si>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</si>
  <si>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</si>
  <si>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</si>
  <si>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</si>
  <si>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Engineering[Sandwich]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</si>
  <si>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</si>
  <si>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</si>
  <si>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06281 - Modern Education Society's Wadia College of Engineering, 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</si>
  <si>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</si>
  <si>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</si>
  <si>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06303 - Dr. Ashok Gujar Technical Institute's  Dr. Daulatrao Aher College of Engineering, Karad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</si>
  <si>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</si>
  <si>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</si>
  <si>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</si>
  <si>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</si>
  <si>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</si>
  <si>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</si>
  <si>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</si>
  <si>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</si>
  <si>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06282 - All India Shri Shivaji Memorial Society's Institute of Information Technology,Pune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</si>
  <si>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</si>
  <si>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</si>
  <si>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</si>
  <si>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</si>
  <si>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</si>
  <si>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</si>
  <si>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</si>
  <si>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</si>
  <si>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COMMUNICATION ENGINEERING (BIO-MEDICAL ENGINEERING)</t>
    </r>
  </si>
  <si>
    <r>
      <rPr>
        <rFont val="Arial"/>
        <color theme="1"/>
        <sz val="8.0"/>
      </rPr>
      <t>Instrumentation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</si>
  <si>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</si>
  <si>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</si>
  <si>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</si>
  <si>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06283 - Annasaheb Dange College of Engineering and Technology, Ashta, Sangli</t>
    </r>
  </si>
  <si>
    <r>
      <rPr>
        <rFont val="Arial"/>
        <color theme="1"/>
        <sz val="8.0"/>
      </rPr>
      <t>Aeronautical Engineering</t>
    </r>
  </si>
  <si>
    <r>
      <rPr>
        <rFont val="Arial"/>
        <b/>
        <color rgb="FF800080"/>
        <sz val="10.0"/>
      </rPr>
      <t>06304 - Loknete Hanumantrao Charitable Trust's Adarsh Institute of Technology and Research Centre, Vita,Sangli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</si>
  <si>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</si>
  <si>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</si>
  <si>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</si>
  <si>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</si>
  <si>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</si>
  <si>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</si>
  <si>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</si>
  <si>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</si>
  <si>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</si>
  <si>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</si>
  <si>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</si>
  <si>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</si>
  <si>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 (Internet of Things and Cyber Security Including Block Chain Technology)</t>
    </r>
  </si>
  <si>
    <r>
      <rPr>
        <rFont val="Arial"/>
        <b/>
        <color rgb="FF800080"/>
        <sz val="10.0"/>
      </rPr>
      <t>06305 - Late Narayandas Bhawandas Chhabada Institute of Engineering &amp; Technology, Satara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</si>
  <si>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</si>
  <si>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06284 - Vidya Pratishthan's Kamalnayan Bajaj Institute of Engineering &amp; Technology, Baramati Dist.Pune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</si>
  <si>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</si>
  <si>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</si>
  <si>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</si>
  <si>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</si>
  <si>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</si>
  <si>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</si>
  <si>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</si>
  <si>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</si>
  <si>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</si>
  <si>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06307 - Dhole Patil Education Society, Dhole Patil College of Engineering, Wagholi, Tal. Haveli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</si>
  <si>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</si>
  <si>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</si>
  <si>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</si>
  <si>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</si>
  <si>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06285 - Bharati Vidyapeeth's College of Engineering for Women, Katraj, Dhankawadi, Pune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</si>
  <si>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</si>
  <si>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</si>
  <si>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</si>
  <si>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</si>
  <si>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</si>
  <si>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06308 - Shanti Education Society, A.G. Patil Institute of Technology, Soregaon, Solapur(North)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</si>
  <si>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</si>
  <si>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</si>
  <si>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</si>
  <si>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06288 - Bharati Vidyapeeth's College of Engineering,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</si>
  <si>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</si>
  <si>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</si>
  <si>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</si>
  <si>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</si>
  <si>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</si>
  <si>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06310 - Nutan Maharashtra Vidya Prasarak Mandal, Nutan Maharashtra Institute of Engineering &amp;Technology, Talegaon station, Pune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</si>
  <si>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</si>
  <si>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</si>
  <si>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</si>
  <si>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</si>
  <si>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</si>
  <si>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06298 - Zeal Education Society's Zeal College of Engineering &amp; Reserch, Narhe,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</si>
  <si>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</si>
  <si>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</si>
  <si>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Robotics and Automation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</si>
  <si>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</si>
  <si>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</si>
  <si>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</si>
  <si>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</si>
  <si>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</si>
  <si>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Computer Engineering (Regional Language)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</si>
  <si>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</si>
  <si>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</si>
  <si>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06311 - Jayawant Shikshan Prasarak Mandal, Bhivarabai Sawant Institute of Technology &amp; Research, Wagholi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</si>
  <si>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</si>
  <si>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</si>
  <si>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</si>
  <si>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</si>
  <si>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</si>
  <si>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</si>
  <si>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</si>
  <si>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</si>
  <si>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</si>
  <si>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06313 - Jaywant College of Engineering &amp; Polytechnic , Kille Macchindragad Tal. Walva District- Sangali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</si>
  <si>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</si>
  <si>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</si>
  <si>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</si>
  <si>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06303 - Dr. Ashok Gujar Technical Institute's  Dr. Daulatrao Aher College of Engineering, Karad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</si>
  <si>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</si>
  <si>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</si>
  <si>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</si>
  <si>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</si>
  <si>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</si>
  <si>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</si>
  <si>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</si>
  <si>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06315 - Sanjeevan Group of Institutions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</si>
  <si>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</si>
  <si>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</si>
  <si>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</si>
  <si>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</si>
  <si>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</si>
  <si>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</si>
  <si>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</si>
  <si>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</si>
  <si>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</si>
  <si>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</si>
  <si>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06317 - Sharad Institute of Technology College of Engineering, Yadrav(Ichalkaranji)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</si>
  <si>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</si>
  <si>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</si>
  <si>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</si>
  <si>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</si>
  <si>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</si>
  <si>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ENGINEERING (BIO-MEDICAL ENGINEERING)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</si>
  <si>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</si>
  <si>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</si>
  <si>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</si>
  <si>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</si>
  <si>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</si>
  <si>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06304 - Loknete Hanumantrao Charitable Trust's Adarsh Institute of Technology and Research Centre, Vita,Sangli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</si>
  <si>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</si>
  <si>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</si>
  <si>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</si>
  <si>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</si>
  <si>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</si>
  <si>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06319 - Shahajirao Patil Vikas Pratishthan, S.B.Patil College of Engineering, Vangali, Tal. Indapur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</si>
  <si>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</si>
  <si>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</si>
  <si>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</si>
  <si>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</si>
  <si>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</si>
  <si>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</si>
  <si>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</si>
  <si>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</si>
  <si>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06305 - Late Narayandas Bhawandas Chhabada Institute of Engineering &amp; Technology, Satara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</si>
  <si>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</si>
  <si>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</si>
  <si>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</si>
  <si>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06320 - K.J.'s Educational Institute's K.J.College of Engineering &amp; Management Research, Pisoli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</si>
  <si>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</si>
  <si>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</si>
  <si>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</si>
  <si>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</si>
  <si>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</si>
  <si>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</si>
  <si>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</si>
  <si>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</si>
  <si>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</si>
  <si>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</si>
  <si>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06307 - Dhole Patil Education Society, Dhole Patil College of Engineering, Wagholi, Tal. Haveli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</si>
  <si>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</si>
  <si>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</si>
  <si>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b/>
        <color rgb="FF800080"/>
        <sz val="10.0"/>
      </rPr>
      <t>06322 - Shree Gajanan Maharaj Shikshan Prasarak Manda'l Sharadchandra Pawar College of Engineering, Dumbarwadi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</si>
  <si>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</si>
  <si>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</si>
  <si>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</si>
  <si>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</si>
  <si>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Automobile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</si>
  <si>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</si>
  <si>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06308 - Shanti Education Society, A.G. Patil Institute of Technology, Soregaon, Solapur(North)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</si>
  <si>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</si>
  <si>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</si>
  <si>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</si>
  <si>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</si>
  <si>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06324 - Rajgad Technical Campus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</si>
  <si>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</si>
  <si>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</si>
  <si>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</si>
  <si>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06310 - Nutan Maharashtra Vidya Prasarak Mandal, Nutan Maharashtra Institute of Engineering &amp;Technology, Talegaon station, Pune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</si>
  <si>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</si>
  <si>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</si>
  <si>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</si>
  <si>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</si>
  <si>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</si>
  <si>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</si>
  <si>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</si>
  <si>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06325 - Alard  Charitable Trust's Alard College of Engineering and Management,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</si>
  <si>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</si>
  <si>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</si>
  <si>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</si>
  <si>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</si>
  <si>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</si>
  <si>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Computer Science and Engineering (Artificial Intelligence)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</si>
  <si>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</si>
  <si>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</si>
  <si>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</si>
  <si>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06311 - Jayawant Shikshan Prasarak Mandal, Bhivarabai Sawant Institute of Technology &amp; Research, Wagholi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</si>
  <si>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</si>
  <si>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</si>
  <si>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</si>
  <si>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</si>
  <si>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</si>
  <si>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</si>
  <si>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Communication (Advanced Communication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</si>
  <si>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</si>
  <si>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06326 - Karmayogi Institute of Technology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</si>
  <si>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</si>
  <si>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</si>
  <si>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06313 - Jaywant College of Engineering &amp; Polytechnic , Kille Macchindragad Tal. Walva District- Sangali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</si>
  <si>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</si>
  <si>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</si>
  <si>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</si>
  <si>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</si>
  <si>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</si>
  <si>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</si>
  <si>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06402 - NEW INSTITUTE OF TECHNOLOGY,KOLHAPUR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</si>
  <si>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</si>
  <si>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</si>
  <si>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</si>
  <si>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</si>
  <si>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Electrical, Electronics and Power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</si>
  <si>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</si>
  <si>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</si>
  <si>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06444 - Shriram Institute Of Engineering &amp; Technology, (Poly), Paniv</t>
    </r>
  </si>
  <si>
    <r>
      <rPr>
        <rFont val="Arial"/>
        <b/>
        <color rgb="FF800080"/>
        <sz val="10.0"/>
      </rPr>
      <t>06315 - Sanjeevan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</si>
  <si>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</si>
  <si>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</si>
  <si>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</si>
  <si>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</si>
  <si>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</si>
  <si>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06466 - Shree Santkrupa Shikshan Sanstha, Shree Santkrupa Institute Of Engineering &amp; Technology, Karad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</si>
  <si>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</si>
  <si>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</si>
  <si>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</si>
  <si>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</si>
  <si>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</si>
  <si>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</si>
  <si>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</si>
  <si>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06467 - Swami Vivekanand Institute Of Technology, Solapur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</si>
  <si>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</si>
  <si>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</si>
  <si>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06317 - Sharad Institute of Technology College of Engineering, Yadrav(Ichalkaranji)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</si>
  <si>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</si>
  <si>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</si>
  <si>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</si>
  <si>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</si>
  <si>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</si>
  <si>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</si>
  <si>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06468 - Swami Vivekananda Shikshan Sanstha, Dr. Bapuji Salunkhe Institute Of Engineering &amp; Technology,Kolhapur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</si>
  <si>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</si>
  <si>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</si>
  <si>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</si>
  <si>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</si>
  <si>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</si>
  <si>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</si>
  <si>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</si>
  <si>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Automation and Robotics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</si>
  <si>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</si>
  <si>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</si>
  <si>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06319 - Shahajirao Patil Vikas Pratishthan, S.B.Patil College of Engineering, Vangali, Tal. Indapur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</si>
  <si>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</si>
  <si>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06545 - Samarth Education Trust's Arvind Gavali College Of Engineering Panwalewadi, Varye,Satara.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</si>
  <si>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</si>
  <si>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</si>
  <si>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</si>
  <si>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</si>
  <si>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</si>
  <si>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</si>
  <si>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</si>
  <si>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</si>
  <si>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06609 - Jaihind College Of Engineering,Kuran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</si>
  <si>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</si>
  <si>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</si>
  <si>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</si>
  <si>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</si>
  <si>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</si>
  <si>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</si>
  <si>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</si>
  <si>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</si>
  <si>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06320 - K.J.'s Educational Institute's K.J.College of Engineering &amp; Management Research, Pisoli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</si>
  <si>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</si>
  <si>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</si>
  <si>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06622 - ISBM College Of Engineering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</si>
  <si>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</si>
  <si>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</si>
  <si>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</si>
  <si>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</si>
  <si>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</si>
  <si>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</si>
  <si>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</si>
  <si>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</si>
  <si>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</si>
  <si>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</si>
  <si>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</si>
  <si>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</si>
  <si>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</si>
  <si>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06322 - Shree Gajanan Maharaj Shikshan Prasarak Manda'l Sharadchandra Pawar College of Engineering, Dumbarwadi</t>
    </r>
  </si>
  <si>
    <r>
      <rPr>
        <rFont val="Arial"/>
        <b/>
        <color rgb="FF800080"/>
        <sz val="10.0"/>
      </rPr>
      <t>06625 - Universal College of Engineering &amp; Research, Sasewadi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</si>
  <si>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</si>
  <si>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</si>
  <si>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</si>
  <si>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</si>
  <si>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</si>
  <si>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</si>
  <si>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</si>
  <si>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06628 - Dattakala Group Of Institutions, Swami - Chincholi Tal. Daund Dist.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</si>
  <si>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</si>
  <si>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</si>
  <si>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</si>
  <si>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06324 - Rajgad Technical Campus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</si>
  <si>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</si>
  <si>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</si>
  <si>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</si>
  <si>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</si>
  <si>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</si>
  <si>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</si>
  <si>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</si>
  <si>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</si>
  <si>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06632 - Navsahyadri Education Society's Group of Institutions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</si>
  <si>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</si>
  <si>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</si>
  <si>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</si>
  <si>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06325 - Alard  Charitable Trust's Alard College of Engineering and Management, Pune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</si>
  <si>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</si>
  <si>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</si>
  <si>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</si>
  <si>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</si>
  <si>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</si>
  <si>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</si>
  <si>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Design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</si>
  <si>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</si>
  <si>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06634 - KJEI's Trinity Academy of Engineering, Yewalewadi, Pune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</si>
  <si>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</si>
  <si>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</si>
  <si>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</si>
  <si>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</si>
  <si>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</si>
  <si>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</si>
  <si>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</si>
  <si>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</si>
  <si>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</si>
  <si>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06635 - Samarth College of Engineering and Management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</si>
  <si>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</si>
  <si>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</si>
  <si>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Communication (Advanced Communication Technology)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</si>
  <si>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</si>
  <si>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06326 - Karmayogi Institute of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</si>
  <si>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</si>
  <si>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</si>
  <si>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</si>
  <si>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</si>
  <si>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</si>
  <si>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</si>
  <si>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</si>
  <si>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</si>
  <si>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</si>
  <si>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06402 - NEW INSTITUTE OF TECHNOLOGY,KOLHAPUR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</si>
  <si>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</si>
  <si>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06640 - N. B. Navale Sinhgad College of Engineering, Kegaon,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</si>
  <si>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</si>
  <si>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</si>
  <si>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</si>
  <si>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Electrical, Electronics and Power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</si>
  <si>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</si>
  <si>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</si>
  <si>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</si>
  <si>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</si>
  <si>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06643 - S K N Sinhgad College of Engineering, Korti Tal. Pandharpur Dist Solapur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</si>
  <si>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</si>
  <si>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06444 - Shriram Institute Of Engineering &amp; Technology, (Poly), Paniv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</si>
  <si>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</si>
  <si>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</si>
  <si>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</si>
  <si>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</si>
  <si>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</si>
  <si>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</si>
  <si>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</si>
  <si>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</si>
  <si>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06466 - Shree Santkrupa Shikshan Sanstha, Shree Santkrupa Institute Of Engineering &amp; Technology, Karad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</si>
  <si>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</si>
  <si>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06644 - Shri. Ambabai Talim Sanstha's Sanjay Bhokare Group of Institutes, Miraj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</si>
  <si>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</si>
  <si>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</si>
  <si>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</si>
  <si>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</si>
  <si>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</si>
  <si>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</si>
  <si>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</si>
  <si>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</si>
  <si>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</si>
  <si>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b/>
        <color rgb="FF800080"/>
        <sz val="10.0"/>
      </rPr>
      <t>06467 - Swami Vivekanand Institute Of Technology, Solapur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</si>
  <si>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</si>
  <si>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</si>
  <si>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06649 - TSSM's Bhivarabai Sawant College of Engineering and Research, Narhe,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</si>
  <si>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</si>
  <si>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</si>
  <si>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</si>
  <si>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</si>
  <si>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</si>
  <si>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</si>
  <si>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</si>
  <si>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06468 - Swami Vivekananda Shikshan Sanstha, Dr. Bapuji Salunkhe Institute Of Engineering &amp; Technology,Kolhapur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</si>
  <si>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</si>
  <si>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</si>
  <si>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</si>
  <si>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06714 - APPASAHEB ALIAS SA.RE.PATIL INSTITUTE OF TECHNOLOGY, Dattanagar  Tal-Shirol, Dist 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</si>
  <si>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</si>
  <si>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</si>
  <si>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</si>
  <si>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</si>
  <si>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</si>
  <si>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</si>
  <si>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</si>
  <si>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06545 - Samarth Education Trust's Arvind Gavali College Of Engineering Panwalewadi, Varye,Satara.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</si>
  <si>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</si>
  <si>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06715 - Babasaheb Phadtare Engineering &amp; Technology Kalamb-Walchandnagar Tal Indapur Dist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</si>
  <si>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</si>
  <si>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</si>
  <si>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</si>
  <si>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</si>
  <si>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</si>
  <si>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06732 - Ajeenkya DY Patil School of Engineering, Lohegaon,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</si>
  <si>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</si>
  <si>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</si>
  <si>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</si>
  <si>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</si>
  <si>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</si>
  <si>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06609 - Jaihind College Of Engineering,Kuran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</si>
  <si>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</si>
  <si>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</si>
  <si>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</si>
  <si>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</si>
  <si>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</si>
  <si>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06754 - International Institute of Information Technology (I²IT), Pune.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</si>
  <si>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</si>
  <si>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</si>
  <si>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</si>
  <si>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</si>
  <si>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06755 - JSPM Narhe Technical Campus, Pune.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</si>
  <si>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</si>
  <si>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</si>
  <si>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</si>
  <si>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</si>
  <si>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06622 - ISBM College Of Engineering Pune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</si>
  <si>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</si>
  <si>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</si>
  <si>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</si>
  <si>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</si>
  <si>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</si>
  <si>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06756 - Fabtech Technical Campus College of Engineering and Research, Sangola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</si>
  <si>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</si>
  <si>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</si>
  <si>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</si>
  <si>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</si>
  <si>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</si>
  <si>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</si>
  <si>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</si>
  <si>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</si>
  <si>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</si>
  <si>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</si>
  <si>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06625 - Universal College of Engineering &amp; Research, Sasewadi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</si>
  <si>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</si>
  <si>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</si>
  <si>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06757 - Yashoda Technical Campus, Wadhe, Satara.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</si>
  <si>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</si>
  <si>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</si>
  <si>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</si>
  <si>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</si>
  <si>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</si>
  <si>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</si>
  <si>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</si>
  <si>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06628 - Dattakala Group Of Institutions, Swami - Chincholi Tal. Daund Dist.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</si>
  <si>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</si>
  <si>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</si>
  <si>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</si>
  <si>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</si>
  <si>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</si>
  <si>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</si>
  <si>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</si>
  <si>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</si>
  <si>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</si>
  <si>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</si>
  <si>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</si>
  <si>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06632 - Navsahyadri Education Society's Group of Institutions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</si>
  <si>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</si>
  <si>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06758 - Sahyadri Valley College of Engineering &amp; Technology, Rajuri, 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</si>
  <si>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</si>
  <si>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</si>
  <si>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</si>
  <si>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</si>
  <si>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</si>
  <si>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</si>
  <si>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</si>
  <si>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</si>
  <si>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</si>
  <si>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</si>
  <si>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</si>
  <si>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</si>
  <si>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06634 - KJEI's Trinity Academy of Engineering, Yewalewadi, Pune</t>
    </r>
  </si>
  <si>
    <r>
      <rPr>
        <rFont val="Arial"/>
        <b/>
        <color rgb="FF800080"/>
        <sz val="10.0"/>
      </rPr>
      <t>06759 - Shree Ramchandra College of Engineering, Lonikand,Pune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</si>
  <si>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</si>
  <si>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</si>
  <si>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</si>
  <si>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</si>
  <si>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</si>
  <si>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</si>
  <si>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</si>
  <si>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</si>
  <si>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</si>
  <si>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06762 - Nanasaheb Mahadik College of Engineering,Walwa, Sangli.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</si>
  <si>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</si>
  <si>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</si>
  <si>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</si>
  <si>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</si>
  <si>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</si>
  <si>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06635 - Samarth College of Engineering and Management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</si>
  <si>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</si>
  <si>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</si>
  <si>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</si>
  <si>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06766 - Phaltan Education Society's College of Engineering Thakurki Tal- Phaltan Dist-Satara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</si>
  <si>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</si>
  <si>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</si>
  <si>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</si>
  <si>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</si>
  <si>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</si>
  <si>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</si>
  <si>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</si>
  <si>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</si>
  <si>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</si>
  <si>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06767 - Suman Ramesh Tulsiani Technical Campus: Faculty of Engineering, Kamshet,Pune.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</si>
  <si>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</si>
  <si>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</si>
  <si>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</si>
  <si>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06640 - N. B. Navale Sinhgad College of Engineering, Kegaon,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</si>
  <si>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</si>
  <si>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</si>
  <si>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</si>
  <si>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</si>
  <si>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</si>
  <si>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</si>
  <si>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</si>
  <si>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</si>
  <si>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</si>
  <si>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06768 - P.K. Technical Campus, Pune.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</si>
  <si>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</si>
  <si>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06643 - S K N Sinhgad College of Engineering, Korti Tal. Pandharpur Dist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</si>
  <si>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</si>
  <si>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</si>
  <si>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06769 - Rasiklal M. Dhariwal Sinhgad Technical Institutes Campus, Warje, Pune.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</si>
  <si>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</si>
  <si>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</si>
  <si>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</si>
  <si>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</si>
  <si>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</si>
  <si>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</si>
  <si>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</si>
  <si>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</si>
  <si>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</si>
  <si>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</si>
  <si>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06644 - Shri. Ambabai Talim Sanstha's Sanjay Bhokare Group of Institutes, Miraj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</si>
  <si>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</si>
  <si>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06770 - SKN Sinhgad Institute of Technology &amp; Science, Kusgaon(BK),Pune.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</si>
  <si>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</si>
  <si>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</si>
  <si>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</si>
  <si>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</si>
  <si>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</si>
  <si>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06771 - Flora Institute of Technology, Khopi, Near Khed Shivapur Toll Plaza,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</si>
  <si>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</si>
  <si>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</si>
  <si>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</si>
  <si>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</si>
  <si>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06772 - NBN Sinhgad Technical Institutes Campus, Pune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</si>
  <si>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</si>
  <si>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</si>
  <si>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</si>
  <si>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</si>
  <si>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</si>
  <si>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</si>
  <si>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06649 - TSSM's Bhivarabai Sawant College of Engineering and Research, Narhe,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</si>
  <si>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</si>
  <si>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</si>
  <si>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</si>
  <si>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</si>
  <si>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</si>
  <si>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06780 - D.Y.Patil Education Society's,D.Y.Patil Technical Campus, Faculty of Engineering &amp; Faculty of Management,Talsande,Kolhapur.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</si>
  <si>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</si>
  <si>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</si>
  <si>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</si>
  <si>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</si>
  <si>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06714 - APPASAHEB ALIAS SA.RE.PATIL INSTITUTE OF TECHNOLOGY, Dattanagar  Tal-Shirol, Dist Kolhapur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</si>
  <si>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</si>
  <si>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</si>
  <si>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</si>
  <si>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</si>
  <si>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</si>
  <si>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</si>
  <si>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</si>
  <si>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06781 - Bhagwant Institute of Technology, Barshi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</si>
  <si>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</si>
  <si>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06715 - Babasaheb Phadtare Engineering &amp; Technology Kalamb-Walchandnagar Tal Indapur Dist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</si>
  <si>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</si>
  <si>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</si>
  <si>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</si>
  <si>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</si>
  <si>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</si>
  <si>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06782 - Sahakar Maharshee Shankarrao Mohite Patil Institute of Technology &amp; Research, Akluj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</si>
  <si>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</si>
  <si>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</si>
  <si>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</si>
  <si>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06732 - Ajeenkya DY Patil School of Engineering, Lohegaon,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</si>
  <si>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</si>
  <si>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</si>
  <si>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</si>
  <si>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</si>
  <si>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</si>
  <si>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</si>
  <si>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</si>
  <si>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</si>
  <si>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06794 - Anantrao Pawar College of Engineering &amp; Research, Pune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</si>
  <si>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</si>
  <si>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</si>
  <si>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06754 - International Institute of Information Technology (I²IT), Pune.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</si>
  <si>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</si>
  <si>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</si>
  <si>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</si>
  <si>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</si>
  <si>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</si>
  <si>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</si>
  <si>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</si>
  <si>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</si>
  <si>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06755 - JSPM Narhe Technical Campus, 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</si>
  <si>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</si>
  <si>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</si>
  <si>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</si>
  <si>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</si>
  <si>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</si>
  <si>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06795 - Shri.Someshwar Shikshan Prasarak Mandal, Sharadchandra Pawar College of Engineering &amp; Technology, Someshwar 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</si>
  <si>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</si>
  <si>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</si>
  <si>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</si>
  <si>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</si>
  <si>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</si>
  <si>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06756 - Fabtech Technical Campus College of Engineering and Research, Sangola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</si>
  <si>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</si>
  <si>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</si>
  <si>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06796 - Bharati Vidyapeeth's College of Engineering,Lavale,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</si>
  <si>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</si>
  <si>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</si>
  <si>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</si>
  <si>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</si>
  <si>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</si>
  <si>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</si>
  <si>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</si>
  <si>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06797 - Dnyanshree Institute Engineering and Technology, Satara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</si>
  <si>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</si>
  <si>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</si>
  <si>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</si>
  <si>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</si>
  <si>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</si>
  <si>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Civil and Environmental Engineering</t>
    </r>
  </si>
  <si>
    <r>
      <rPr>
        <rFont val="Arial"/>
        <b/>
        <color rgb="FF800080"/>
        <sz val="10.0"/>
      </rPr>
      <t>06757 - Yashoda Technical Campus, Wadhe, Satara.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</si>
  <si>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</si>
  <si>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</si>
  <si>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</si>
  <si>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06799 - Shivganga Charitable Trust, Sangli Vishveshwarya Technical Campus, Faculty of Diploma Engineering, Patgaon, Miraj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</si>
  <si>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</si>
  <si>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 (Cyber Security)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</si>
  <si>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</si>
  <si>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</si>
  <si>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</si>
  <si>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b/>
        <color rgb="FF800080"/>
        <sz val="10.0"/>
      </rPr>
      <t>06808 - Keystone School of Engineering,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</si>
  <si>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</si>
  <si>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</si>
  <si>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Robotics and Artificial Intelligence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</si>
  <si>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</si>
  <si>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</si>
  <si>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</si>
  <si>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06811 - Sanjay Ghodawat Institute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</si>
  <si>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</si>
  <si>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</si>
  <si>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</si>
  <si>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</si>
  <si>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</si>
  <si>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</si>
  <si>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</si>
  <si>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</si>
  <si>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06815 - Vidya Prasarini Sabha's College of Engineering &amp; Technology, Lonavala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</si>
  <si>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</si>
  <si>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06758 - Sahyadri Valley College of Engineering &amp; Technology, Rajuri, 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</si>
  <si>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</si>
  <si>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</si>
  <si>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</si>
  <si>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</si>
  <si>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06822 - Pimpri Chinchwad Education Trust's Pimpri Chinchwad College Of Engineering And Research, Ravet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</si>
  <si>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</si>
  <si>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</si>
  <si>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</si>
  <si>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</si>
  <si>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</si>
  <si>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</si>
  <si>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</si>
  <si>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</si>
  <si>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</si>
  <si>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06759 - Shree Ramchandra College of Engineering, Lonikand,Pune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</si>
  <si>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</si>
  <si>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06834 - Dr.D.Y.Patil College Of Engineering &amp; Innovation,Talegaon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</si>
  <si>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</si>
  <si>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</si>
  <si>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</si>
  <si>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</si>
  <si>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</si>
  <si>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06839 - Dr. D Y Patil Pratishthan's College of Engineering,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</si>
  <si>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</si>
  <si>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</si>
  <si>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</si>
  <si>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</si>
  <si>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06762 - Nanasaheb Mahadik College of Engineering,Walwa, Sangli.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</si>
  <si>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</si>
  <si>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</si>
  <si>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</si>
  <si>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</si>
  <si>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06878 - Dr. A. D. Shinde College Of Engineering, Tal.Gadhinglaj, Kolhapur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</si>
  <si>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</si>
  <si>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</si>
  <si>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</si>
  <si>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</si>
  <si>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</si>
  <si>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</si>
  <si>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</si>
  <si>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b/>
        <color rgb="FF800080"/>
        <sz val="10.0"/>
      </rPr>
      <t>06766 - Phaltan Education Society's College of Engineering Thakurki Tal- Phaltan Dist-Satara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</si>
  <si>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</si>
  <si>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</si>
  <si>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</si>
  <si>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</si>
  <si>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</si>
  <si>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</si>
  <si>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</si>
  <si>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06901 - MAEER's MIT College of Railway Engineering and Research, Jamgaon, Barshi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</si>
  <si>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</si>
  <si>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</si>
  <si>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</si>
  <si>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06767 - Suman Ramesh Tulsiani Technical Campus: Faculty of Engineering, Kamshet,Pune.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</si>
  <si>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</si>
  <si>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</si>
  <si>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</si>
  <si>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AND RAIL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</si>
  <si>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</si>
  <si>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</si>
  <si>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</si>
  <si>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06938 - Shree Siddheshwar Women's College Of Engineering Solapur.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</si>
  <si>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</si>
  <si>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</si>
  <si>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</si>
  <si>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</si>
  <si>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</si>
  <si>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</si>
  <si>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b/>
        <color rgb="FF800080"/>
        <sz val="10.0"/>
      </rPr>
      <t>06768 - P.K. Technical Campus, Pune.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</si>
  <si>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</si>
  <si>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06991 - Dr. D.Y. Patil Technical Campus, Varale, Talegaon,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</si>
  <si>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</si>
  <si>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</si>
  <si>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</si>
  <si>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</si>
  <si>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06769 - Rasiklal M. Dhariwal Sinhgad Technical Institutes Campus, Warje, Pune.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</si>
  <si>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</si>
  <si>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</si>
  <si>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</si>
  <si>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14005 - Laxminarayan Innovation Technological University, Nagpur</t>
    </r>
  </si>
  <si>
    <r>
      <rPr>
        <rFont val="Arial"/>
        <color theme="1"/>
        <sz val="8.0"/>
      </rPr>
      <t>Plastic and Polymer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</si>
  <si>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</si>
  <si>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</si>
  <si>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</si>
  <si>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</si>
  <si>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</si>
  <si>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Paper and Pulp Technology</t>
    </r>
  </si>
  <si>
    <r>
      <rPr>
        <rFont val="Arial"/>
        <b/>
        <color rgb="FF800080"/>
        <sz val="10.0"/>
      </rPr>
      <t>06770 - SKN Sinhgad Institute of Technology &amp; Science, Kusgaon(BK),Pune.</t>
    </r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</si>
  <si>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</si>
  <si>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</si>
  <si>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Oil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</si>
  <si>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</si>
  <si>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Surface Coating Technology</t>
    </r>
  </si>
  <si>
    <r>
      <rPr>
        <rFont val="Arial"/>
        <b/>
        <color rgb="FF800080"/>
        <sz val="10.0"/>
      </rPr>
      <t>16006 - COEP Technological University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</si>
  <si>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</si>
  <si>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</si>
  <si>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06771 - Flora Institute of Technology, Khopi, Near Khed Shivapur Toll Plaza, Pune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</si>
  <si>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</si>
  <si>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</si>
  <si>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</si>
  <si>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</si>
  <si>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</si>
  <si>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</si>
  <si>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</si>
  <si>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</si>
  <si>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06772 - NBN Sinhgad Technical Institutes Campus,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</si>
  <si>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</si>
  <si>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Manufacturing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</si>
  <si>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</si>
  <si>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</si>
  <si>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Metallurgy and Material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</si>
  <si>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</si>
  <si>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</si>
  <si>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</si>
  <si>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16121 - Shri. Anandrao Abitkar College of Engineering, Pal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</si>
  <si>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</si>
  <si>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06780 - D.Y.Patil Education Society's,D.Y.Patil Technical Campus, Faculty of Engineering &amp; Faculty of Management,Talsande,Kolhapur.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</si>
  <si>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</si>
  <si>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</si>
  <si>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</si>
  <si>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</si>
  <si>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</si>
  <si>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</si>
  <si>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</si>
  <si>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</si>
  <si>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</si>
  <si>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16351 - Vidya Niketan Institute of Engineering &amp; Technology, Lakhewadi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</si>
  <si>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</si>
  <si>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06781 - Bhagwant Institute of Technology, Barshi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</si>
  <si>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</si>
  <si>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</si>
  <si>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</si>
  <si>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</si>
  <si>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</si>
  <si>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16352 - Yashoda Mahadeo Kakade College of Engineering, Talegaon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</si>
  <si>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</si>
  <si>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</si>
  <si>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</si>
  <si>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</si>
  <si>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</si>
  <si>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b/>
        <color rgb="FF800080"/>
        <sz val="10.0"/>
      </rPr>
      <t>06782 - Sahakar Maharshee Shankarrao Mohite Patil Institute of Technology &amp; Research, Akluj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</si>
  <si>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</si>
  <si>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</si>
  <si>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Science and Engineering</t>
    </r>
  </si>
  <si>
    <r>
      <rPr>
        <rFont val="Arial"/>
        <b/>
        <color rgb="FF800080"/>
        <sz val="10.0"/>
      </rPr>
      <t>16354 - DNYANVILAS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</si>
  <si>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</si>
  <si>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</si>
  <si>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</si>
  <si>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</si>
  <si>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</si>
  <si>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</si>
  <si>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</si>
  <si>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</si>
  <si>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06794 - Anantrao Pawar College of Engineering &amp; Research, Pune</t>
    </r>
  </si>
  <si>
    <r>
      <rPr>
        <rFont val="Arial"/>
        <color theme="1"/>
        <sz val="8.0"/>
      </rPr>
      <t>Civil Engineering</t>
    </r>
  </si>
  <si>
    <r>
      <rPr>
        <rFont val="Arial"/>
        <b/>
        <color rgb="FF800080"/>
        <sz val="10.0"/>
      </rPr>
      <t>16355 - Audyogik Shikshan Mandal's Nextgen Technical Campus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</si>
  <si>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</si>
  <si>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</si>
  <si>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</si>
  <si>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</si>
  <si>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</si>
  <si>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</si>
  <si>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Electronics Engineering ( VLSI Design and Technology)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</si>
  <si>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</si>
  <si>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</si>
  <si>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16357 - MES MUKUNDDAS LOHIA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</si>
  <si>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</si>
  <si>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Communication(Advanced Communication Technology)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</si>
  <si>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</si>
  <si>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Information Technology</t>
    </r>
  </si>
  <si>
    <r>
      <rPr>
        <rFont val="Arial"/>
        <b/>
        <color rgb="FF800080"/>
        <sz val="10.0"/>
      </rPr>
      <t>06795 - Shri.Someshwar Shikshan Prasarak Mandal, Sharadchandra Pawar College of Engineering &amp; Technology, Someshwar Nagar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</si>
  <si>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</si>
  <si>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</si>
  <si>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</si>
  <si>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</si>
  <si>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</si>
  <si>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03042 - Loknete Shamrao Peje Government College of Engineering, Ratnagiri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</si>
  <si>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</si>
  <si>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</si>
  <si>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06796 - Bharati Vidyapeeth's College of Engineering,Lavale, Pune</t>
    </r>
  </si>
  <si>
    <r>
      <rPr>
        <rFont val="Arial"/>
        <color theme="1"/>
        <sz val="8.0"/>
      </rPr>
      <t>Food Technology And Management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</si>
  <si>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</si>
  <si>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</si>
  <si>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</si>
  <si>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Civil and infrastructure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</si>
  <si>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</si>
  <si>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</si>
  <si>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</si>
  <si>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06321 - Vidya Vikas Pratishthan Institute of Engineering and Technology, Solapur</t>
    </r>
  </si>
  <si>
    <r>
      <rPr>
        <rFont val="Arial"/>
        <b/>
        <color rgb="FF800080"/>
        <sz val="10.0"/>
      </rPr>
      <t>06797 - Dnyanshree Institute Engineering and Technology, Satara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</si>
  <si>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</si>
  <si>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</si>
  <si>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</si>
  <si>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</si>
  <si>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</si>
  <si>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</si>
  <si>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Civil and Environmental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</si>
  <si>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</si>
  <si>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and Computer Engineering</t>
    </r>
  </si>
  <si>
    <r>
      <rPr>
        <rFont val="Arial"/>
        <color theme="1"/>
        <sz val="8.0"/>
      </rPr>
      <t>Mechatronics Engineering</t>
    </r>
  </si>
  <si>
    <r>
      <rPr>
        <rFont val="Arial"/>
        <b/>
        <color rgb="FF800080"/>
        <sz val="10.0"/>
      </rPr>
      <t>06799 - Shivganga Charitable Trust, Sangli Vishveshwarya Technical Campus, Faculty of Diploma Engineering, Patgaon, Miraj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</si>
  <si>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</si>
  <si>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</si>
  <si>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</si>
  <si>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06293 - Kai Amdar  Bramhadevdada Mane Shikshan &amp; Samajik Prathistan's Bramhadevdada Mane Institute of Technology, Solapur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</si>
  <si>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</si>
  <si>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</si>
  <si>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Electrical Engineering</t>
    </r>
  </si>
  <si>
    <r>
      <rPr>
        <rFont val="Arial"/>
        <b/>
        <color rgb="FF800080"/>
        <sz val="10.0"/>
      </rPr>
      <t>06808 - Keystone School of Engineering,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</si>
  <si>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</si>
  <si>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</si>
  <si>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</si>
  <si>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</si>
  <si>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</si>
  <si>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</si>
  <si>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04118 - Bapurao Deshmukh College of Engineering, Sevagram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</si>
  <si>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</si>
  <si>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</si>
  <si>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Computer Engineering</t>
    </r>
  </si>
  <si>
    <r>
      <rPr>
        <rFont val="Arial"/>
        <b/>
        <color rgb="FF800080"/>
        <sz val="10.0"/>
      </rPr>
      <t>06811 - Sanjay Ghodawat Institute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</si>
  <si>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</si>
  <si>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</si>
  <si>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</si>
  <si>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</si>
  <si>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</si>
  <si>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</si>
  <si>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</si>
  <si>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</si>
  <si>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06815 - Vidya Prasarini Sabha's College of Engineering &amp; Technology, Lonavala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</si>
  <si>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</si>
  <si>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</si>
  <si>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</si>
  <si>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06822 - Pimpri Chinchwad Education Trust's Pimpri Chinchwad College Of Engineering And Research, Ravet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</si>
  <si>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</si>
  <si>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</si>
  <si>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</si>
  <si>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</si>
  <si>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</si>
  <si>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06834 - Dr.D.Y.Patil College Of Engineering &amp; Innovation,Talegaon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</si>
  <si>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</si>
  <si>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</si>
  <si>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</si>
  <si>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06839 - Dr. D Y Patil Pratishthan's College of Engineering,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</si>
  <si>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</si>
  <si>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</si>
  <si>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</si>
  <si>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Computer Science and Engineering(Data Science)</t>
    </r>
  </si>
  <si>
    <r>
      <rPr>
        <rFont val="Arial"/>
        <b/>
        <color rgb="FF800080"/>
        <sz val="10.0"/>
      </rPr>
      <t>06878 - Dr. A. D. Shinde College Of Engineering, Tal.Gadhinglaj, Kolhapur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</si>
  <si>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</si>
  <si>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</si>
  <si>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</si>
  <si>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Mechanical and Mechatronics Engineering (Additive Manufacturing)</t>
    </r>
  </si>
  <si>
    <r>
      <rPr>
        <rFont val="Arial"/>
        <color theme="1"/>
        <sz val="8.0"/>
      </rPr>
      <t>Electronics and Computer Science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</si>
  <si>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</si>
  <si>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color theme="1"/>
        <sz val="8.0"/>
      </rPr>
      <t>Electrical and Computer Engineering</t>
    </r>
  </si>
  <si>
    <r>
      <rPr>
        <rFont val="Arial"/>
        <b/>
        <color rgb="FF800080"/>
        <sz val="10.0"/>
      </rPr>
      <t>06901 - MAEER's MIT College of Railway Engineering and Research, Jamgaon, Barshi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</si>
  <si>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</si>
  <si>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</si>
  <si>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</si>
  <si>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MECHANICAL AND RAIL ENGINEERING</t>
    </r>
  </si>
  <si>
    <r>
      <rPr>
        <rFont val="Arial"/>
        <color theme="1"/>
        <sz val="8.0"/>
      </rPr>
      <t>Electronics and Computer Engineering</t>
    </r>
  </si>
  <si>
    <r>
      <rPr>
        <rFont val="Arial"/>
        <b/>
        <color rgb="FF800080"/>
        <sz val="10.0"/>
      </rPr>
      <t>06938 - Shree Siddheshwar Women's College Of Engineering Solapur.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</si>
  <si>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</si>
  <si>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</si>
  <si>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</si>
  <si>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Computer Science and Engineering (Artificial Intelligence and Data Science)</t>
    </r>
  </si>
  <si>
    <r>
      <rPr>
        <rFont val="Arial"/>
        <b/>
        <color rgb="FF800080"/>
        <sz val="10.0"/>
      </rPr>
      <t>06991 - Dr. D.Y. Patil Technical Campus, Varale, Talegaon, Pune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</si>
  <si>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</si>
  <si>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</si>
  <si>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</si>
  <si>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</si>
  <si>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14005 - Laxminarayan Innovation Technological University, Nagpur</t>
    </r>
  </si>
  <si>
    <r>
      <rPr>
        <rFont val="Arial"/>
        <color theme="1"/>
        <sz val="8.0"/>
      </rPr>
      <t>Plastic and Polymer Engineering</t>
    </r>
  </si>
  <si>
    <r>
      <rPr>
        <rFont val="Arial"/>
        <color theme="1"/>
        <sz val="8.0"/>
      </rPr>
      <t>Food Technology</t>
    </r>
  </si>
  <si>
    <r>
      <rPr>
        <rFont val="Arial"/>
        <color theme="1"/>
        <sz val="8.0"/>
      </rPr>
      <t>Chemical Engineering</t>
    </r>
  </si>
  <si>
    <r>
      <rPr>
        <rFont val="Arial"/>
        <color theme="1"/>
        <sz val="8.0"/>
      </rPr>
      <t>Paper and Pulp Technology</t>
    </r>
  </si>
  <si>
    <r>
      <rPr>
        <rFont val="Arial"/>
        <color theme="1"/>
        <sz val="8.0"/>
      </rPr>
      <t>Petro Chemical Engineering</t>
    </r>
  </si>
  <si>
    <r>
      <rPr>
        <rFont val="Arial"/>
        <color theme="1"/>
        <sz val="8.0"/>
      </rPr>
      <t>Oil Technology</t>
    </r>
  </si>
  <si>
    <r>
      <rPr>
        <rFont val="Arial"/>
        <color theme="1"/>
        <sz val="8.0"/>
      </rPr>
      <t>Surface Coating Technology</t>
    </r>
  </si>
  <si>
    <r>
      <rPr>
        <rFont val="Arial"/>
        <b/>
        <color rgb="FF800080"/>
        <sz val="10.0"/>
      </rPr>
      <t>16006 - COEP Technological University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</si>
  <si>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</si>
  <si>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</si>
  <si>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</si>
  <si>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</si>
  <si>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Instrumentation and Control Engineering</t>
    </r>
  </si>
  <si>
    <r>
      <rPr>
        <rFont val="Arial"/>
        <color theme="1"/>
        <sz val="8.0"/>
      </rPr>
      <t>Mechanical Engineering</t>
    </r>
  </si>
  <si>
    <r>
      <rPr>
        <rFont val="Arial"/>
        <color theme="1"/>
        <sz val="8.0"/>
      </rPr>
      <t>Manufacturing Science and Engineering</t>
    </r>
  </si>
  <si>
    <r>
      <rPr>
        <rFont val="Arial"/>
        <color theme="1"/>
        <sz val="8.0"/>
      </rPr>
      <t>Metallurgy and Material Technology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</si>
  <si>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</si>
  <si>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16121 - Shri. Anandrao Abitkar College of Engineering, Pal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</si>
  <si>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</si>
  <si>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</si>
  <si>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Artificial Intelligence (AI) and Data Science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</si>
  <si>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</si>
  <si>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Mechanical Engineering</t>
    </r>
  </si>
  <si>
    <r>
      <rPr>
        <rFont val="Arial"/>
        <b/>
        <color rgb="FF800080"/>
        <sz val="10.0"/>
      </rPr>
      <t>16351 - Vidya Niketan Institute of Engineering &amp; Technology, Lakhewadi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</si>
  <si>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</si>
  <si>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</si>
  <si>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</si>
  <si>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</si>
  <si>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16352 - Yashoda Mahadeo Kakade College of Engineering, Talegaon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</si>
  <si>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</si>
  <si>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</si>
  <si>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</si>
  <si>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</si>
  <si>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16354 - DNYANVILAS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</si>
  <si>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</si>
  <si>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</si>
  <si>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</si>
  <si>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</si>
  <si>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16355 - Audyogik Shikshan Mandal's Nextgen Technical Campus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</si>
  <si>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</si>
  <si>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</si>
  <si>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Computer Engineering</t>
    </r>
  </si>
  <si>
    <r>
      <rPr>
        <rFont val="Arial"/>
        <color theme="1"/>
        <sz val="8.0"/>
      </rPr>
      <t>Artificial Intelligence and Machine Learning</t>
    </r>
  </si>
  <si>
    <r>
      <rPr>
        <rFont val="Arial"/>
        <b/>
        <color rgb="FF800080"/>
        <sz val="10.0"/>
      </rPr>
      <t>16357 - MES MUKUNDDAS LOHIA COLLEGE OF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</si>
  <si>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</si>
  <si>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Information Technology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</si>
  <si>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</si>
  <si>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Computer Science and Engineering(Artificial Intelligence and Machine Learning)</t>
    </r>
  </si>
  <si>
    <r>
      <rPr>
        <rFont val="Arial"/>
        <b/>
        <color rgb="FF800080"/>
        <sz val="10.0"/>
      </rPr>
      <t>03042 - Loknete Shamrao Peje Government College of Engineering, Ratnagiri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</si>
  <si>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</si>
  <si>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Food Technology And Management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</si>
  <si>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</si>
  <si>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Civil and infrastructure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</si>
  <si>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</si>
  <si>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06321 - Vidya Vikas Pratishthan Institute of Engineering and Technology, Solapur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</si>
  <si>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</si>
  <si>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</si>
  <si>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</si>
  <si>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</si>
  <si>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</si>
  <si>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</si>
  <si>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06293 - Kai Amdar  Bramhadevdada Mane Shikshan &amp; Samajik Prathistan's Bramhadevdada Mane Institute of Technology, Solapur</t>
    </r>
  </si>
  <si>
    <r>
      <rPr>
        <rFont val="Arial"/>
        <color theme="1"/>
        <sz val="8.0"/>
      </rPr>
      <t>Computer Science and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</si>
  <si>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</si>
  <si>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</si>
  <si>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</si>
  <si>
    <r>
      <rPr>
        <rFont val="Arial"/>
        <color theme="1"/>
        <sz val="8.0"/>
      </rPr>
      <t>Artificial Intelligence and Data Science</t>
    </r>
  </si>
  <si>
    <r>
      <rPr>
        <rFont val="Arial"/>
        <b/>
        <color rgb="FF800080"/>
        <sz val="10.0"/>
      </rPr>
      <t>04118 - Bapurao Deshmukh College of Engineering, Sevagram</t>
    </r>
  </si>
  <si>
    <r>
      <rPr>
        <rFont val="Arial"/>
        <color theme="1"/>
        <sz val="8.0"/>
      </rPr>
      <t>Civil Engineering</t>
    </r>
  </si>
  <si>
    <r>
      <rPr>
        <rFont val="Arial"/>
        <color theme="1"/>
        <sz val="8.0"/>
      </rPr>
      <t>Computer Engineering</t>
    </r>
  </si>
  <si>
    <r>
      <rPr>
        <rFont val="Arial"/>
        <color theme="1"/>
        <sz val="8.0"/>
      </rPr>
      <t>Electrical Engineering</t>
    </r>
  </si>
  <si>
    <r>
      <rPr>
        <rFont val="Arial"/>
        <color theme="1"/>
        <sz val="8.0"/>
      </rPr>
      <t>Electronics and Telecommunication Engg</t>
    </r>
  </si>
  <si>
    <r>
      <rPr>
        <rFont val="Arial"/>
        <color theme="1"/>
        <sz val="8.0"/>
      </rPr>
      <t>Mechatronics Engineering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</si>
</sst>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8.0"/>
      <color theme="1"/>
      <name val="Arial"/>
    </font>
    <font>
      <color theme="1"/>
      <name val="Arial"/>
    </font>
    <font>
      <b/>
      <color rgb="FF800080"/>
      <name val="Arial"/>
    </font>
    <font>
      <color rgb="FF80008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left"/>
    </xf>
    <xf borderId="0" fillId="2" fontId="2" numFmtId="0" xfId="0" applyAlignment="1" applyFont="1">
      <alignment horizontal="left" shrinkToFit="0" vertical="top" wrapText="1"/>
    </xf>
    <xf borderId="0" fillId="2" fontId="3" numFmtId="0" xfId="0" applyAlignment="1" applyFont="1">
      <alignment horizontal="center" shrinkToFit="0" vertical="top" wrapText="1"/>
    </xf>
    <xf borderId="0" fillId="2" fontId="3" numFmtId="0" xfId="0" applyAlignment="1" applyFont="1">
      <alignment horizontal="center" readingOrder="0" shrinkToFit="0" vertical="top" wrapText="1"/>
    </xf>
    <xf borderId="0" fillId="2" fontId="2" numFmtId="0" xfId="0" applyAlignment="1" applyFont="1">
      <alignment shrinkToFit="0" vertical="top" wrapText="1"/>
    </xf>
    <xf borderId="0" fillId="2" fontId="3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center"/>
    </xf>
    <xf borderId="0" fillId="0" fontId="1" numFmtId="0" xfId="0" applyFont="1"/>
    <xf borderId="0" fillId="2" fontId="4" numFmtId="0" xfId="0" applyAlignment="1" applyFont="1">
      <alignment horizontal="center" readingOrder="0" shrinkToFit="0" vertical="top" wrapText="1"/>
    </xf>
    <xf borderId="0" fillId="2" fontId="3" numFmtId="0" xfId="0" applyAlignment="1" applyFont="1">
      <alignment shrinkToFit="0" vertical="top" wrapText="1"/>
    </xf>
    <xf borderId="0" fillId="2" fontId="2" numFmtId="164" xfId="0" applyAlignment="1" applyFont="1" applyNumberFormat="1">
      <alignment shrinkToFit="0" vertical="top" wrapText="1"/>
    </xf>
    <xf borderId="0" fillId="2" fontId="5" numFmtId="0" xfId="0" applyAlignment="1" applyFont="1">
      <alignment vertical="top"/>
    </xf>
    <xf borderId="0" fillId="2" fontId="3" numFmtId="0" xfId="0" applyAlignment="1" applyFont="1">
      <alignment horizontal="center" readingOrder="0" vertical="top"/>
    </xf>
    <xf borderId="0" fillId="2" fontId="3" numFmtId="0" xfId="0" applyAlignment="1" applyFont="1">
      <alignment horizontal="center" vertical="top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6" numFmtId="0" xfId="0" applyAlignment="1" applyFont="1">
      <alignment horizontal="center" readingOrder="0" vertical="top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ont="1">
      <alignment vertical="bottom"/>
    </xf>
    <xf borderId="0" fillId="3" fontId="4" numFmtId="0" xfId="0" applyAlignment="1" applyFont="1">
      <alignment horizontal="center" readingOrder="0" vertical="bottom"/>
    </xf>
    <xf borderId="0" fillId="3" fontId="2" numFmtId="0" xfId="0" applyAlignment="1" applyFont="1">
      <alignment shrinkToFit="0" vertical="top" wrapText="1"/>
    </xf>
    <xf borderId="0" fillId="3" fontId="3" numFmtId="0" xfId="0" applyAlignment="1" applyFont="1">
      <alignment horizontal="center" shrinkToFit="0" vertical="top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top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11.63"/>
    <col customWidth="1" min="3" max="3" width="77.75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4" t="s">
        <v>10</v>
      </c>
      <c r="C2" s="5" t="s">
        <v>13</v>
      </c>
      <c r="D2" s="6">
        <v>60.0</v>
      </c>
      <c r="E2" s="8"/>
      <c r="F2" s="8"/>
      <c r="G2" s="8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3"/>
      <c r="X2" s="3"/>
      <c r="Y2" s="3"/>
      <c r="Z2" s="3"/>
    </row>
    <row r="3">
      <c r="A3" s="10"/>
      <c r="B3" s="3"/>
      <c r="C3" s="5" t="s">
        <v>19</v>
      </c>
      <c r="D3" s="6">
        <v>60.0</v>
      </c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/>
      <c r="B4" s="3"/>
      <c r="C4" s="5" t="s">
        <v>20</v>
      </c>
      <c r="D4" s="6">
        <v>60.0</v>
      </c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3"/>
      <c r="C5" s="5" t="s">
        <v>23</v>
      </c>
      <c r="D5" s="6">
        <v>60.0</v>
      </c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/>
      <c r="B6" s="3"/>
      <c r="C6" s="5" t="s">
        <v>28</v>
      </c>
      <c r="D6" s="6">
        <v>60.0</v>
      </c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/>
      <c r="B7" s="3"/>
      <c r="C7" s="5" t="s">
        <v>31</v>
      </c>
      <c r="D7" s="6">
        <v>30.0</v>
      </c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/>
      <c r="B8" s="3"/>
      <c r="C8" s="5" t="s">
        <v>34</v>
      </c>
      <c r="D8" s="6">
        <v>60.0</v>
      </c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2.0</v>
      </c>
      <c r="B9" s="4" t="s">
        <v>37</v>
      </c>
      <c r="C9" s="5" t="s">
        <v>38</v>
      </c>
      <c r="D9" s="6">
        <v>15.0</v>
      </c>
      <c r="E9" s="8"/>
      <c r="F9" s="8"/>
      <c r="G9" s="8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3"/>
      <c r="W9" s="3"/>
      <c r="X9" s="3"/>
      <c r="Y9" s="3"/>
      <c r="Z9" s="3"/>
    </row>
    <row r="10">
      <c r="A10" s="10"/>
      <c r="B10" s="3"/>
      <c r="C10" s="5" t="s">
        <v>41</v>
      </c>
      <c r="D10" s="6">
        <v>15.0</v>
      </c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/>
      <c r="B11" s="3"/>
      <c r="C11" s="5" t="s">
        <v>46</v>
      </c>
      <c r="D11" s="6">
        <v>15.0</v>
      </c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/>
      <c r="B12" s="3"/>
      <c r="C12" s="5" t="s">
        <v>49</v>
      </c>
      <c r="D12" s="6">
        <v>15.0</v>
      </c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3.0</v>
      </c>
      <c r="B13" s="4" t="s">
        <v>53</v>
      </c>
      <c r="C13" s="5" t="s">
        <v>54</v>
      </c>
      <c r="D13" s="6">
        <v>60.0</v>
      </c>
      <c r="E13" s="8"/>
      <c r="F13" s="8"/>
      <c r="G13" s="8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"/>
      <c r="W13" s="3"/>
      <c r="X13" s="3"/>
      <c r="Y13" s="3"/>
      <c r="Z13" s="3"/>
    </row>
    <row r="14">
      <c r="A14" s="10"/>
      <c r="B14" s="3"/>
      <c r="C14" s="5" t="s">
        <v>58</v>
      </c>
      <c r="D14" s="6">
        <v>60.0</v>
      </c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/>
      <c r="B15" s="3"/>
      <c r="C15" s="5" t="s">
        <v>63</v>
      </c>
      <c r="D15" s="6">
        <v>60.0</v>
      </c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/>
      <c r="B16" s="3"/>
      <c r="C16" s="5" t="s">
        <v>66</v>
      </c>
      <c r="D16" s="6">
        <v>60.0</v>
      </c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/>
      <c r="B17" s="3"/>
      <c r="C17" s="5" t="s">
        <v>71</v>
      </c>
      <c r="D17" s="6">
        <v>60.0</v>
      </c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4.0</v>
      </c>
      <c r="B18" s="4" t="s">
        <v>74</v>
      </c>
      <c r="C18" s="5" t="s">
        <v>75</v>
      </c>
      <c r="D18" s="6">
        <v>120.0</v>
      </c>
      <c r="E18" s="8"/>
      <c r="F18" s="8"/>
      <c r="G18" s="8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3"/>
      <c r="W18" s="3"/>
      <c r="X18" s="3"/>
      <c r="Y18" s="3"/>
      <c r="Z18" s="3"/>
    </row>
    <row r="19">
      <c r="A19" s="10"/>
      <c r="B19" s="3"/>
      <c r="C19" s="5" t="s">
        <v>78</v>
      </c>
      <c r="D19" s="6">
        <v>60.0</v>
      </c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/>
      <c r="B20" s="3"/>
      <c r="C20" s="5" t="s">
        <v>81</v>
      </c>
      <c r="D20" s="6">
        <v>60.0</v>
      </c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/>
      <c r="B21" s="3"/>
      <c r="C21" s="5" t="s">
        <v>84</v>
      </c>
      <c r="D21" s="6">
        <v>60.0</v>
      </c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0"/>
      <c r="B22" s="3"/>
      <c r="C22" s="5" t="s">
        <v>87</v>
      </c>
      <c r="D22" s="6">
        <v>60.0</v>
      </c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5.0</v>
      </c>
      <c r="B23" s="4" t="s">
        <v>90</v>
      </c>
      <c r="C23" s="5" t="s">
        <v>91</v>
      </c>
      <c r="D23" s="6">
        <v>114.0</v>
      </c>
      <c r="E23" s="8"/>
      <c r="F23" s="8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3"/>
      <c r="W23" s="3"/>
      <c r="X23" s="3"/>
      <c r="Y23" s="3"/>
      <c r="Z23" s="3"/>
    </row>
    <row r="24">
      <c r="A24" s="10"/>
      <c r="B24" s="3"/>
      <c r="C24" s="5" t="s">
        <v>95</v>
      </c>
      <c r="D24" s="6">
        <v>114.0</v>
      </c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3"/>
      <c r="C25" s="5" t="s">
        <v>99</v>
      </c>
      <c r="D25" s="6">
        <v>114.0</v>
      </c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0"/>
      <c r="B26" s="3"/>
      <c r="C26" s="5" t="s">
        <v>101</v>
      </c>
      <c r="D26" s="6">
        <v>96.0</v>
      </c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0"/>
      <c r="B27" s="3"/>
      <c r="C27" s="5" t="s">
        <v>103</v>
      </c>
      <c r="D27" s="6">
        <v>48.0</v>
      </c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0"/>
      <c r="B28" s="3"/>
      <c r="C28" s="5" t="s">
        <v>106</v>
      </c>
      <c r="D28" s="6">
        <v>96.0</v>
      </c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0"/>
      <c r="B29" s="3"/>
      <c r="C29" s="5" t="s">
        <v>109</v>
      </c>
      <c r="D29" s="6">
        <v>114.0</v>
      </c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6.0</v>
      </c>
      <c r="B30" s="4" t="s">
        <v>112</v>
      </c>
      <c r="C30" s="5" t="s">
        <v>113</v>
      </c>
      <c r="D30" s="6">
        <v>48.0</v>
      </c>
      <c r="E30" s="8"/>
      <c r="F30" s="8"/>
      <c r="G30" s="8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3"/>
      <c r="W30" s="3"/>
      <c r="X30" s="3"/>
      <c r="Y30" s="3"/>
      <c r="Z30" s="3"/>
    </row>
    <row r="31">
      <c r="A31" s="10"/>
      <c r="B31" s="3"/>
      <c r="C31" s="5" t="s">
        <v>117</v>
      </c>
      <c r="D31" s="6">
        <v>144.0</v>
      </c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/>
      <c r="B32" s="3"/>
      <c r="C32" s="5" t="s">
        <v>119</v>
      </c>
      <c r="D32" s="6">
        <v>48.0</v>
      </c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0"/>
      <c r="B33" s="3"/>
      <c r="C33" s="5" t="s">
        <v>122</v>
      </c>
      <c r="D33" s="6">
        <v>48.0</v>
      </c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B34" s="3"/>
      <c r="C34" s="5" t="s">
        <v>125</v>
      </c>
      <c r="D34" s="6">
        <v>54.0</v>
      </c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0"/>
      <c r="B35" s="3"/>
      <c r="C35" s="5" t="s">
        <v>128</v>
      </c>
      <c r="D35" s="6">
        <v>114.0</v>
      </c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/>
      <c r="B36" s="3"/>
      <c r="C36" s="5" t="s">
        <v>133</v>
      </c>
      <c r="D36" s="6">
        <v>114.0</v>
      </c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7.0</v>
      </c>
      <c r="B37" s="4" t="s">
        <v>136</v>
      </c>
      <c r="C37" s="5" t="s">
        <v>137</v>
      </c>
      <c r="D37" s="6">
        <v>57.0</v>
      </c>
      <c r="E37" s="8"/>
      <c r="F37" s="8"/>
      <c r="G37" s="8"/>
      <c r="H37" s="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/>
      <c r="W37" s="3"/>
      <c r="X37" s="3"/>
      <c r="Y37" s="3"/>
      <c r="Z37" s="3"/>
    </row>
    <row r="38">
      <c r="A38" s="10"/>
      <c r="B38" s="3"/>
      <c r="C38" s="5" t="s">
        <v>141</v>
      </c>
      <c r="D38" s="6">
        <v>144.0</v>
      </c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0"/>
      <c r="B39" s="3"/>
      <c r="C39" s="5" t="s">
        <v>145</v>
      </c>
      <c r="D39" s="6">
        <v>96.0</v>
      </c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0"/>
      <c r="B40" s="3"/>
      <c r="C40" s="5" t="s">
        <v>148</v>
      </c>
      <c r="D40" s="6">
        <v>48.0</v>
      </c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0"/>
      <c r="B41" s="3"/>
      <c r="C41" s="5" t="s">
        <v>149</v>
      </c>
      <c r="D41" s="6">
        <v>96.0</v>
      </c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3"/>
      <c r="C42" s="5" t="s">
        <v>152</v>
      </c>
      <c r="D42" s="6">
        <v>57.0</v>
      </c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8.0</v>
      </c>
      <c r="B43" s="4" t="s">
        <v>155</v>
      </c>
      <c r="C43" s="5" t="s">
        <v>157</v>
      </c>
      <c r="D43" s="6">
        <v>60.0</v>
      </c>
      <c r="E43" s="8"/>
      <c r="F43" s="8"/>
      <c r="G43" s="8"/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3"/>
      <c r="W43" s="3"/>
      <c r="X43" s="3"/>
      <c r="Y43" s="3"/>
      <c r="Z43" s="3"/>
    </row>
    <row r="44">
      <c r="A44" s="10"/>
      <c r="B44" s="3"/>
      <c r="C44" s="5" t="s">
        <v>163</v>
      </c>
      <c r="D44" s="6">
        <v>171.0</v>
      </c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0"/>
      <c r="B45" s="3"/>
      <c r="C45" s="5" t="s">
        <v>166</v>
      </c>
      <c r="D45" s="6">
        <v>114.0</v>
      </c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0"/>
      <c r="B46" s="3"/>
      <c r="C46" s="5" t="s">
        <v>169</v>
      </c>
      <c r="D46" s="6">
        <v>60.0</v>
      </c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/>
      <c r="B47" s="3"/>
      <c r="C47" s="5" t="s">
        <v>180</v>
      </c>
      <c r="D47" s="6">
        <v>60.0</v>
      </c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9.0</v>
      </c>
      <c r="B48" s="4" t="s">
        <v>189</v>
      </c>
      <c r="C48" s="5" t="s">
        <v>192</v>
      </c>
      <c r="D48" s="6">
        <v>48.0</v>
      </c>
      <c r="E48" s="8"/>
      <c r="F48" s="8"/>
      <c r="G48" s="8"/>
      <c r="H48" s="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3"/>
      <c r="W48" s="3"/>
      <c r="X48" s="3"/>
      <c r="Y48" s="3"/>
      <c r="Z48" s="3"/>
    </row>
    <row r="49">
      <c r="A49" s="10"/>
      <c r="B49" s="3"/>
      <c r="C49" s="5" t="s">
        <v>195</v>
      </c>
      <c r="D49" s="6">
        <v>155.0</v>
      </c>
      <c r="E49" s="8"/>
      <c r="F49" s="8"/>
      <c r="G49" s="8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0"/>
      <c r="B50" s="3"/>
      <c r="C50" s="5" t="s">
        <v>200</v>
      </c>
      <c r="D50" s="6">
        <v>54.0</v>
      </c>
      <c r="E50" s="8"/>
      <c r="F50" s="8"/>
      <c r="G50" s="8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0"/>
      <c r="B51" s="3"/>
      <c r="C51" s="5" t="s">
        <v>211</v>
      </c>
      <c r="D51" s="6">
        <v>54.0</v>
      </c>
      <c r="E51" s="8"/>
      <c r="F51" s="8"/>
      <c r="G51" s="8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0"/>
      <c r="B52" s="3"/>
      <c r="C52" s="5" t="s">
        <v>216</v>
      </c>
      <c r="D52" s="6">
        <v>48.0</v>
      </c>
      <c r="E52" s="8"/>
      <c r="F52" s="8"/>
      <c r="G52" s="8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10.0</v>
      </c>
      <c r="B53" s="4" t="s">
        <v>219</v>
      </c>
      <c r="C53" s="5" t="s">
        <v>220</v>
      </c>
      <c r="D53" s="6">
        <v>96.0</v>
      </c>
      <c r="E53" s="8"/>
      <c r="F53" s="8"/>
      <c r="G53" s="8"/>
      <c r="H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3"/>
      <c r="W53" s="3"/>
      <c r="X53" s="3"/>
      <c r="Y53" s="3"/>
      <c r="Z53" s="3"/>
    </row>
    <row r="54">
      <c r="A54" s="10"/>
      <c r="B54" s="3"/>
      <c r="C54" s="5" t="s">
        <v>223</v>
      </c>
      <c r="D54" s="6">
        <v>48.0</v>
      </c>
      <c r="E54" s="8"/>
      <c r="F54" s="8"/>
      <c r="G54" s="8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0"/>
      <c r="B55" s="3"/>
      <c r="C55" s="5" t="s">
        <v>226</v>
      </c>
      <c r="D55" s="6">
        <v>48.0</v>
      </c>
      <c r="E55" s="8"/>
      <c r="F55" s="8"/>
      <c r="G55" s="8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0"/>
      <c r="B56" s="3"/>
      <c r="C56" s="5" t="s">
        <v>229</v>
      </c>
      <c r="D56" s="6">
        <v>45.0</v>
      </c>
      <c r="E56" s="8"/>
      <c r="F56" s="8"/>
      <c r="G56" s="8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0"/>
      <c r="B57" s="3"/>
      <c r="C57" s="5" t="s">
        <v>232</v>
      </c>
      <c r="D57" s="6">
        <v>60.0</v>
      </c>
      <c r="E57" s="8"/>
      <c r="F57" s="8"/>
      <c r="G57" s="8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11.0</v>
      </c>
      <c r="B58" s="4" t="s">
        <v>237</v>
      </c>
      <c r="C58" s="5" t="s">
        <v>238</v>
      </c>
      <c r="D58" s="6">
        <v>60.0</v>
      </c>
      <c r="E58" s="8"/>
      <c r="F58" s="8"/>
      <c r="G58" s="8"/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3"/>
      <c r="W58" s="3"/>
      <c r="X58" s="3"/>
      <c r="Y58" s="3"/>
      <c r="Z58" s="3"/>
    </row>
    <row r="59">
      <c r="A59" s="10"/>
      <c r="B59" s="3"/>
      <c r="C59" s="5" t="s">
        <v>241</v>
      </c>
      <c r="D59" s="6">
        <v>108.0</v>
      </c>
      <c r="E59" s="8"/>
      <c r="F59" s="8"/>
      <c r="G59" s="8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0"/>
      <c r="B60" s="3"/>
      <c r="C60" s="5" t="s">
        <v>243</v>
      </c>
      <c r="D60" s="6">
        <v>60.0</v>
      </c>
      <c r="E60" s="8"/>
      <c r="F60" s="8"/>
      <c r="G60" s="8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0"/>
      <c r="B61" s="3"/>
      <c r="C61" s="5" t="s">
        <v>246</v>
      </c>
      <c r="D61" s="6">
        <v>24.0</v>
      </c>
      <c r="E61" s="8"/>
      <c r="F61" s="8"/>
      <c r="G61" s="8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0"/>
      <c r="B62" s="3"/>
      <c r="C62" s="5" t="s">
        <v>249</v>
      </c>
      <c r="D62" s="6">
        <v>30.0</v>
      </c>
      <c r="E62" s="8"/>
      <c r="F62" s="8"/>
      <c r="G62" s="8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0"/>
      <c r="B63" s="3"/>
      <c r="C63" s="5" t="s">
        <v>252</v>
      </c>
      <c r="D63" s="6">
        <v>60.0</v>
      </c>
      <c r="E63" s="8"/>
      <c r="F63" s="8"/>
      <c r="G63" s="8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B64" s="3"/>
      <c r="C64" s="5" t="s">
        <v>259</v>
      </c>
      <c r="D64" s="6">
        <v>30.0</v>
      </c>
      <c r="E64" s="8"/>
      <c r="F64" s="8"/>
      <c r="G64" s="8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12.0</v>
      </c>
      <c r="B65" s="4" t="s">
        <v>262</v>
      </c>
      <c r="C65" s="5" t="s">
        <v>263</v>
      </c>
      <c r="D65" s="6">
        <v>108.0</v>
      </c>
      <c r="E65" s="8"/>
      <c r="F65" s="8"/>
      <c r="G65" s="8"/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3"/>
      <c r="W65" s="3"/>
      <c r="X65" s="3"/>
      <c r="Y65" s="3"/>
      <c r="Z65" s="3"/>
    </row>
    <row r="66">
      <c r="A66" s="10"/>
      <c r="B66" s="3"/>
      <c r="C66" s="5" t="s">
        <v>268</v>
      </c>
      <c r="D66" s="6">
        <v>54.0</v>
      </c>
      <c r="E66" s="8"/>
      <c r="F66" s="8"/>
      <c r="G66" s="8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0"/>
      <c r="B67" s="3"/>
      <c r="C67" s="5" t="s">
        <v>273</v>
      </c>
      <c r="D67" s="6">
        <v>60.0</v>
      </c>
      <c r="E67" s="8"/>
      <c r="F67" s="8"/>
      <c r="G67" s="8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0"/>
      <c r="B68" s="3"/>
      <c r="C68" s="5" t="s">
        <v>278</v>
      </c>
      <c r="D68" s="6">
        <v>60.0</v>
      </c>
      <c r="E68" s="8"/>
      <c r="F68" s="8"/>
      <c r="G68" s="8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13.0</v>
      </c>
      <c r="B69" s="4" t="s">
        <v>281</v>
      </c>
      <c r="C69" s="5" t="s">
        <v>282</v>
      </c>
      <c r="D69" s="6">
        <v>60.0</v>
      </c>
      <c r="E69" s="8"/>
      <c r="F69" s="8"/>
      <c r="G69" s="8"/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3"/>
      <c r="W69" s="3"/>
      <c r="X69" s="3"/>
      <c r="Y69" s="3"/>
      <c r="Z69" s="3"/>
    </row>
    <row r="70">
      <c r="A70" s="10"/>
      <c r="B70" s="3"/>
      <c r="C70" s="5" t="s">
        <v>285</v>
      </c>
      <c r="D70" s="6">
        <v>60.0</v>
      </c>
      <c r="E70" s="8"/>
      <c r="F70" s="8"/>
      <c r="G70" s="8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0"/>
      <c r="B71" s="3"/>
      <c r="C71" s="5" t="s">
        <v>290</v>
      </c>
      <c r="D71" s="6">
        <v>60.0</v>
      </c>
      <c r="E71" s="8"/>
      <c r="F71" s="8"/>
      <c r="G71" s="8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0"/>
      <c r="B72" s="3"/>
      <c r="C72" s="5" t="s">
        <v>293</v>
      </c>
      <c r="D72" s="6">
        <v>60.0</v>
      </c>
      <c r="E72" s="8"/>
      <c r="F72" s="8"/>
      <c r="G72" s="8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0"/>
      <c r="B73" s="3"/>
      <c r="C73" s="5" t="s">
        <v>294</v>
      </c>
      <c r="D73" s="6">
        <v>60.0</v>
      </c>
      <c r="E73" s="8"/>
      <c r="F73" s="8"/>
      <c r="G73" s="8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/>
      <c r="B74" s="3"/>
      <c r="C74" s="5" t="s">
        <v>297</v>
      </c>
      <c r="D74" s="6">
        <v>60.0</v>
      </c>
      <c r="E74" s="8"/>
      <c r="F74" s="8"/>
      <c r="G74" s="8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14.0</v>
      </c>
      <c r="B75" s="4" t="s">
        <v>300</v>
      </c>
      <c r="C75" s="5" t="s">
        <v>302</v>
      </c>
      <c r="D75" s="6">
        <v>60.0</v>
      </c>
      <c r="E75" s="8"/>
      <c r="F75" s="8"/>
      <c r="G75" s="8"/>
      <c r="H75" s="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3"/>
      <c r="W75" s="3"/>
      <c r="X75" s="3"/>
      <c r="Y75" s="3"/>
      <c r="Z75" s="3"/>
    </row>
    <row r="76">
      <c r="A76" s="10"/>
      <c r="B76" s="3"/>
      <c r="C76" s="5" t="s">
        <v>305</v>
      </c>
      <c r="D76" s="6">
        <v>60.0</v>
      </c>
      <c r="E76" s="8"/>
      <c r="F76" s="8"/>
      <c r="G76" s="8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0"/>
      <c r="B77" s="3"/>
      <c r="C77" s="5" t="s">
        <v>308</v>
      </c>
      <c r="D77" s="6">
        <v>60.0</v>
      </c>
      <c r="E77" s="8"/>
      <c r="F77" s="8"/>
      <c r="G77" s="8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0"/>
      <c r="B78" s="3"/>
      <c r="C78" s="5" t="s">
        <v>312</v>
      </c>
      <c r="D78" s="6">
        <v>30.0</v>
      </c>
      <c r="E78" s="8"/>
      <c r="F78" s="8"/>
      <c r="G78" s="8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0"/>
      <c r="B79" s="3"/>
      <c r="C79" s="5" t="s">
        <v>315</v>
      </c>
      <c r="D79" s="6">
        <v>30.0</v>
      </c>
      <c r="E79" s="8"/>
      <c r="F79" s="8"/>
      <c r="G79" s="8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15.0</v>
      </c>
      <c r="B80" s="4" t="s">
        <v>320</v>
      </c>
      <c r="C80" s="5" t="s">
        <v>321</v>
      </c>
      <c r="D80" s="6">
        <v>60.0</v>
      </c>
      <c r="E80" s="8"/>
      <c r="F80" s="8"/>
      <c r="G80" s="8"/>
      <c r="H80" s="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3"/>
      <c r="W80" s="3"/>
      <c r="X80" s="3"/>
      <c r="Y80" s="3"/>
      <c r="Z80" s="3"/>
    </row>
    <row r="81">
      <c r="A81" s="10"/>
      <c r="B81" s="3"/>
      <c r="C81" s="5" t="s">
        <v>326</v>
      </c>
      <c r="D81" s="6">
        <v>120.0</v>
      </c>
      <c r="E81" s="8"/>
      <c r="F81" s="8"/>
      <c r="G81" s="8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0"/>
      <c r="B82" s="3"/>
      <c r="C82" s="5" t="s">
        <v>329</v>
      </c>
      <c r="D82" s="6">
        <v>60.0</v>
      </c>
      <c r="E82" s="8"/>
      <c r="F82" s="8"/>
      <c r="G82" s="8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0"/>
      <c r="B83" s="3"/>
      <c r="C83" s="5" t="s">
        <v>331</v>
      </c>
      <c r="D83" s="6">
        <v>60.0</v>
      </c>
      <c r="E83" s="8"/>
      <c r="F83" s="8"/>
      <c r="G83" s="8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/>
      <c r="B84" s="3"/>
      <c r="C84" s="5" t="s">
        <v>334</v>
      </c>
      <c r="D84" s="6">
        <v>60.0</v>
      </c>
      <c r="E84" s="8"/>
      <c r="F84" s="8"/>
      <c r="G84" s="8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16.0</v>
      </c>
      <c r="B85" s="4" t="s">
        <v>336</v>
      </c>
      <c r="C85" s="5" t="s">
        <v>338</v>
      </c>
      <c r="D85" s="6">
        <v>57.0</v>
      </c>
      <c r="E85" s="8"/>
      <c r="F85" s="8"/>
      <c r="G85" s="8"/>
      <c r="H85" s="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3"/>
      <c r="W85" s="3"/>
      <c r="X85" s="3"/>
      <c r="Y85" s="3"/>
      <c r="Z85" s="3"/>
    </row>
    <row r="86">
      <c r="A86" s="10"/>
      <c r="B86" s="3"/>
      <c r="C86" s="5" t="s">
        <v>341</v>
      </c>
      <c r="D86" s="6">
        <v>112.0</v>
      </c>
      <c r="E86" s="8"/>
      <c r="F86" s="8"/>
      <c r="G86" s="8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0"/>
      <c r="B87" s="3"/>
      <c r="C87" s="5" t="s">
        <v>345</v>
      </c>
      <c r="D87" s="6">
        <v>112.0</v>
      </c>
      <c r="E87" s="8"/>
      <c r="F87" s="8"/>
      <c r="G87" s="8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0"/>
      <c r="B88" s="3"/>
      <c r="C88" s="5" t="s">
        <v>348</v>
      </c>
      <c r="D88" s="6">
        <v>60.0</v>
      </c>
      <c r="E88" s="8"/>
      <c r="F88" s="8"/>
      <c r="G88" s="8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0"/>
      <c r="B89" s="3"/>
      <c r="C89" s="5" t="s">
        <v>351</v>
      </c>
      <c r="D89" s="6">
        <v>57.0</v>
      </c>
      <c r="E89" s="8"/>
      <c r="F89" s="8"/>
      <c r="G89" s="8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0"/>
      <c r="B90" s="3"/>
      <c r="C90" s="5" t="s">
        <v>354</v>
      </c>
      <c r="D90" s="6">
        <v>60.0</v>
      </c>
      <c r="E90" s="8"/>
      <c r="F90" s="8"/>
      <c r="G90" s="8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0"/>
      <c r="B91" s="3"/>
      <c r="C91" s="5" t="s">
        <v>356</v>
      </c>
      <c r="D91" s="6">
        <v>51.0</v>
      </c>
      <c r="E91" s="8"/>
      <c r="F91" s="8"/>
      <c r="G91" s="8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17.0</v>
      </c>
      <c r="B92" s="4" t="s">
        <v>360</v>
      </c>
      <c r="C92" s="5" t="s">
        <v>362</v>
      </c>
      <c r="D92" s="6">
        <v>60.0</v>
      </c>
      <c r="E92" s="8"/>
      <c r="F92" s="8"/>
      <c r="G92" s="8"/>
      <c r="H92" s="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3"/>
      <c r="W92" s="3"/>
      <c r="X92" s="3"/>
      <c r="Y92" s="3"/>
      <c r="Z92" s="3"/>
    </row>
    <row r="93">
      <c r="A93" s="10"/>
      <c r="B93" s="3"/>
      <c r="C93" s="5" t="s">
        <v>365</v>
      </c>
      <c r="D93" s="6">
        <v>96.0</v>
      </c>
      <c r="E93" s="8"/>
      <c r="F93" s="8"/>
      <c r="G93" s="8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/>
      <c r="B94" s="3"/>
      <c r="C94" s="5" t="s">
        <v>367</v>
      </c>
      <c r="D94" s="6">
        <v>96.0</v>
      </c>
      <c r="E94" s="8"/>
      <c r="F94" s="8"/>
      <c r="G94" s="8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/>
      <c r="B95" s="3"/>
      <c r="C95" s="5" t="s">
        <v>373</v>
      </c>
      <c r="D95" s="6">
        <v>60.0</v>
      </c>
      <c r="E95" s="8"/>
      <c r="F95" s="8"/>
      <c r="G95" s="8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0"/>
      <c r="B96" s="3"/>
      <c r="C96" s="5" t="s">
        <v>381</v>
      </c>
      <c r="D96" s="6">
        <v>48.0</v>
      </c>
      <c r="E96" s="8"/>
      <c r="F96" s="8"/>
      <c r="G96" s="8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0"/>
      <c r="B97" s="3"/>
      <c r="C97" s="5" t="s">
        <v>385</v>
      </c>
      <c r="D97" s="6">
        <v>48.0</v>
      </c>
      <c r="E97" s="8"/>
      <c r="F97" s="8"/>
      <c r="G97" s="8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18.0</v>
      </c>
      <c r="B98" s="4" t="s">
        <v>388</v>
      </c>
      <c r="C98" s="5" t="s">
        <v>389</v>
      </c>
      <c r="D98" s="12">
        <v>30.0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3"/>
      <c r="W98" s="3"/>
      <c r="X98" s="3"/>
      <c r="Y98" s="3"/>
      <c r="Z98" s="3"/>
    </row>
    <row r="99">
      <c r="A99" s="10"/>
      <c r="B99" s="3"/>
      <c r="C99" s="5" t="s">
        <v>392</v>
      </c>
      <c r="D99" s="1">
        <v>57.0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/>
      <c r="B100" s="3"/>
      <c r="C100" s="5" t="s">
        <v>395</v>
      </c>
      <c r="D100" s="6">
        <v>30.0</v>
      </c>
      <c r="E100" s="8"/>
      <c r="F100" s="8"/>
      <c r="G100" s="8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0"/>
      <c r="B101" s="3"/>
      <c r="C101" s="5" t="s">
        <v>398</v>
      </c>
      <c r="D101" s="6">
        <v>30.0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0"/>
      <c r="B102" s="3"/>
      <c r="C102" s="5" t="s">
        <v>402</v>
      </c>
      <c r="D102" s="6">
        <v>30.0</v>
      </c>
      <c r="E102" s="8"/>
      <c r="F102" s="8"/>
      <c r="G102" s="8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19.0</v>
      </c>
      <c r="B103" s="4" t="s">
        <v>407</v>
      </c>
      <c r="C103" s="5" t="s">
        <v>408</v>
      </c>
      <c r="D103" s="12">
        <v>60.0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3"/>
      <c r="W103" s="3"/>
      <c r="X103" s="3"/>
      <c r="Y103" s="3"/>
      <c r="Z103" s="3"/>
    </row>
    <row r="104">
      <c r="A104" s="10"/>
      <c r="B104" s="3"/>
      <c r="C104" s="5" t="s">
        <v>411</v>
      </c>
      <c r="D104" s="12">
        <v>60.0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/>
      <c r="B105" s="3"/>
      <c r="C105" s="5" t="s">
        <v>414</v>
      </c>
      <c r="D105" s="12">
        <v>60.0</v>
      </c>
      <c r="E105" s="8"/>
      <c r="F105" s="8"/>
      <c r="G105" s="8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0"/>
      <c r="B106" s="3"/>
      <c r="C106" s="5" t="s">
        <v>417</v>
      </c>
      <c r="D106" s="12">
        <v>60.0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0"/>
      <c r="B107" s="3"/>
      <c r="C107" s="5" t="s">
        <v>419</v>
      </c>
      <c r="D107" s="12">
        <v>60.0</v>
      </c>
      <c r="E107" s="8"/>
      <c r="F107" s="8"/>
      <c r="G107" s="8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20.0</v>
      </c>
      <c r="B108" s="4" t="s">
        <v>422</v>
      </c>
      <c r="C108" s="5" t="s">
        <v>424</v>
      </c>
      <c r="D108" s="12">
        <v>60.0</v>
      </c>
      <c r="E108" s="8"/>
      <c r="F108" s="8"/>
      <c r="G108" s="8"/>
      <c r="H108" s="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3"/>
      <c r="W108" s="3"/>
      <c r="X108" s="3"/>
      <c r="Y108" s="3"/>
      <c r="Z108" s="3"/>
    </row>
    <row r="109">
      <c r="A109" s="10"/>
      <c r="B109" s="3"/>
      <c r="C109" s="5" t="s">
        <v>426</v>
      </c>
      <c r="D109" s="12">
        <v>180.0</v>
      </c>
      <c r="E109" s="8"/>
      <c r="F109" s="8"/>
      <c r="G109" s="8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0"/>
      <c r="B110" s="3"/>
      <c r="C110" s="5" t="s">
        <v>429</v>
      </c>
      <c r="D110" s="12">
        <v>60.0</v>
      </c>
      <c r="E110" s="8"/>
      <c r="F110" s="8"/>
      <c r="G110" s="8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/>
      <c r="B111" s="3"/>
      <c r="C111" s="5" t="s">
        <v>432</v>
      </c>
      <c r="D111" s="12">
        <v>60.0</v>
      </c>
      <c r="E111" s="8"/>
      <c r="F111" s="8"/>
      <c r="G111" s="8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21.0</v>
      </c>
      <c r="B112" s="4" t="s">
        <v>435</v>
      </c>
      <c r="C112" s="5" t="s">
        <v>436</v>
      </c>
      <c r="D112" s="6">
        <v>60.0</v>
      </c>
      <c r="E112" s="8"/>
      <c r="F112" s="8"/>
      <c r="G112" s="8"/>
      <c r="H112" s="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3"/>
      <c r="W112" s="3"/>
      <c r="X112" s="3"/>
      <c r="Y112" s="3"/>
      <c r="Z112" s="3"/>
    </row>
    <row r="113">
      <c r="A113" s="10"/>
      <c r="B113" s="3"/>
      <c r="C113" s="5" t="s">
        <v>439</v>
      </c>
      <c r="D113" s="6">
        <v>48.0</v>
      </c>
      <c r="E113" s="8"/>
      <c r="F113" s="8"/>
      <c r="G113" s="8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0"/>
      <c r="B114" s="3"/>
      <c r="C114" s="5" t="s">
        <v>446</v>
      </c>
      <c r="D114" s="6">
        <v>48.0</v>
      </c>
      <c r="E114" s="8"/>
      <c r="F114" s="8"/>
      <c r="G114" s="8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/>
      <c r="B115" s="3"/>
      <c r="C115" s="5" t="s">
        <v>449</v>
      </c>
      <c r="D115" s="6">
        <v>54.0</v>
      </c>
      <c r="E115" s="8"/>
      <c r="F115" s="8"/>
      <c r="G115" s="8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0"/>
      <c r="B116" s="3"/>
      <c r="C116" s="5" t="s">
        <v>452</v>
      </c>
      <c r="D116" s="6">
        <v>54.0</v>
      </c>
      <c r="E116" s="8"/>
      <c r="F116" s="8"/>
      <c r="G116" s="8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0"/>
      <c r="B117" s="3"/>
      <c r="C117" s="5" t="s">
        <v>455</v>
      </c>
      <c r="D117" s="6">
        <v>60.0</v>
      </c>
      <c r="E117" s="8"/>
      <c r="F117" s="8"/>
      <c r="G117" s="8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22.0</v>
      </c>
      <c r="B118" s="4" t="s">
        <v>460</v>
      </c>
      <c r="C118" s="5" t="s">
        <v>461</v>
      </c>
      <c r="D118" s="6">
        <v>30.0</v>
      </c>
      <c r="E118" s="8"/>
      <c r="F118" s="8"/>
      <c r="G118" s="8"/>
      <c r="H118" s="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3"/>
      <c r="W118" s="3"/>
      <c r="X118" s="3"/>
      <c r="Y118" s="3"/>
      <c r="Z118" s="3"/>
    </row>
    <row r="119">
      <c r="A119" s="10"/>
      <c r="B119" s="3"/>
      <c r="C119" s="5" t="s">
        <v>464</v>
      </c>
      <c r="D119" s="6">
        <v>48.0</v>
      </c>
      <c r="E119" s="8"/>
      <c r="F119" s="8"/>
      <c r="G119" s="8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0"/>
      <c r="B120" s="3"/>
      <c r="C120" s="5" t="s">
        <v>467</v>
      </c>
      <c r="D120" s="6">
        <v>30.0</v>
      </c>
      <c r="E120" s="8"/>
      <c r="F120" s="8"/>
      <c r="G120" s="8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/>
      <c r="B121" s="3"/>
      <c r="C121" s="5" t="s">
        <v>471</v>
      </c>
      <c r="D121" s="1">
        <v>30.0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0"/>
      <c r="B122" s="3"/>
      <c r="C122" s="5" t="s">
        <v>474</v>
      </c>
      <c r="D122" s="1">
        <v>30.0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0"/>
      <c r="B123" s="3"/>
      <c r="C123" s="5" t="s">
        <v>477</v>
      </c>
      <c r="D123" s="6">
        <v>24.0</v>
      </c>
      <c r="E123" s="8"/>
      <c r="F123" s="8"/>
      <c r="G123" s="8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23.0</v>
      </c>
      <c r="B124" s="4" t="s">
        <v>483</v>
      </c>
      <c r="C124" s="5" t="s">
        <v>484</v>
      </c>
      <c r="D124" s="6">
        <v>60.0</v>
      </c>
      <c r="E124" s="8"/>
      <c r="F124" s="8"/>
      <c r="G124" s="8"/>
      <c r="H124" s="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3"/>
      <c r="W124" s="3"/>
      <c r="X124" s="3"/>
      <c r="Y124" s="3"/>
      <c r="Z124" s="3"/>
    </row>
    <row r="125">
      <c r="A125" s="10"/>
      <c r="B125" s="3"/>
      <c r="C125" s="5" t="s">
        <v>487</v>
      </c>
      <c r="D125" s="6">
        <v>120.0</v>
      </c>
      <c r="E125" s="8"/>
      <c r="F125" s="8"/>
      <c r="G125" s="8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0"/>
      <c r="B126" s="3"/>
      <c r="C126" s="5" t="s">
        <v>489</v>
      </c>
      <c r="D126" s="6">
        <v>60.0</v>
      </c>
      <c r="E126" s="8"/>
      <c r="F126" s="8"/>
      <c r="G126" s="8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/>
      <c r="B127" s="3"/>
      <c r="C127" s="5" t="s">
        <v>491</v>
      </c>
      <c r="D127" s="6">
        <v>27.0</v>
      </c>
      <c r="E127" s="8"/>
      <c r="F127" s="8"/>
      <c r="G127" s="8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24.0</v>
      </c>
      <c r="B128" s="4" t="s">
        <v>494</v>
      </c>
      <c r="C128" s="5" t="s">
        <v>495</v>
      </c>
      <c r="D128" s="12">
        <v>60.0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3"/>
      <c r="W128" s="3"/>
      <c r="X128" s="3"/>
      <c r="Y128" s="3"/>
      <c r="Z128" s="3"/>
    </row>
    <row r="129">
      <c r="A129" s="10"/>
      <c r="B129" s="3"/>
      <c r="C129" s="5" t="s">
        <v>499</v>
      </c>
      <c r="D129" s="6">
        <v>60.0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0"/>
      <c r="B130" s="3"/>
      <c r="C130" s="5" t="s">
        <v>504</v>
      </c>
      <c r="D130" s="6">
        <v>60.0</v>
      </c>
      <c r="E130" s="8"/>
      <c r="F130" s="8"/>
      <c r="G130" s="8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0"/>
      <c r="B131" s="3"/>
      <c r="C131" s="5" t="s">
        <v>510</v>
      </c>
      <c r="D131" s="6">
        <v>60.0</v>
      </c>
      <c r="E131" s="8"/>
      <c r="F131" s="8"/>
      <c r="G131" s="8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0"/>
      <c r="B132" s="3"/>
      <c r="C132" s="5" t="s">
        <v>514</v>
      </c>
      <c r="D132" s="6">
        <v>60.0</v>
      </c>
      <c r="E132" s="8"/>
      <c r="F132" s="8"/>
      <c r="G132" s="8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0"/>
      <c r="B133" s="3"/>
      <c r="C133" s="5" t="s">
        <v>517</v>
      </c>
      <c r="D133" s="6">
        <v>60.0</v>
      </c>
      <c r="E133" s="8"/>
      <c r="F133" s="8"/>
      <c r="G133" s="8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25.0</v>
      </c>
      <c r="B134" s="4" t="s">
        <v>520</v>
      </c>
      <c r="C134" s="5" t="s">
        <v>521</v>
      </c>
      <c r="D134" s="6">
        <v>60.0</v>
      </c>
      <c r="E134" s="8"/>
      <c r="F134" s="8"/>
      <c r="G134" s="8"/>
      <c r="H134" s="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3"/>
      <c r="W134" s="3"/>
      <c r="X134" s="3"/>
      <c r="Y134" s="3"/>
      <c r="Z134" s="3"/>
    </row>
    <row r="135">
      <c r="A135" s="10"/>
      <c r="B135" s="3"/>
      <c r="C135" s="5" t="s">
        <v>526</v>
      </c>
      <c r="D135" s="6">
        <v>60.0</v>
      </c>
      <c r="E135" s="8"/>
      <c r="F135" s="8"/>
      <c r="G135" s="8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0"/>
      <c r="B136" s="3"/>
      <c r="C136" s="5" t="s">
        <v>527</v>
      </c>
      <c r="D136" s="6">
        <v>60.0</v>
      </c>
      <c r="E136" s="8"/>
      <c r="F136" s="8"/>
      <c r="G136" s="8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26.0</v>
      </c>
      <c r="B137" s="4" t="s">
        <v>531</v>
      </c>
      <c r="C137" s="5" t="s">
        <v>532</v>
      </c>
      <c r="D137" s="6">
        <v>58.0</v>
      </c>
      <c r="E137" s="8"/>
      <c r="F137" s="8"/>
      <c r="G137" s="8"/>
      <c r="H137" s="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3"/>
      <c r="W137" s="3"/>
      <c r="X137" s="3"/>
      <c r="Y137" s="3"/>
      <c r="Z137" s="3"/>
    </row>
    <row r="138">
      <c r="A138" s="10"/>
      <c r="B138" s="3"/>
      <c r="C138" s="5" t="s">
        <v>535</v>
      </c>
      <c r="D138" s="6">
        <v>118.0</v>
      </c>
      <c r="E138" s="8"/>
      <c r="F138" s="8"/>
      <c r="G138" s="8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0"/>
      <c r="B139" s="3"/>
      <c r="C139" s="5" t="s">
        <v>536</v>
      </c>
      <c r="D139" s="6">
        <v>58.0</v>
      </c>
      <c r="E139" s="8"/>
      <c r="F139" s="8"/>
      <c r="G139" s="8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0"/>
      <c r="B140" s="3"/>
      <c r="C140" s="5" t="s">
        <v>538</v>
      </c>
      <c r="D140" s="6">
        <v>28.0</v>
      </c>
      <c r="E140" s="8"/>
      <c r="F140" s="8"/>
      <c r="G140" s="8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0"/>
      <c r="B141" s="3"/>
      <c r="C141" s="5" t="s">
        <v>541</v>
      </c>
      <c r="D141" s="6">
        <v>118.0</v>
      </c>
      <c r="E141" s="8"/>
      <c r="F141" s="8"/>
      <c r="G141" s="8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0"/>
      <c r="B142" s="3"/>
      <c r="C142" s="5" t="s">
        <v>549</v>
      </c>
      <c r="D142" s="6">
        <v>38.0</v>
      </c>
      <c r="E142" s="8"/>
      <c r="F142" s="8"/>
      <c r="G142" s="8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0"/>
      <c r="B143" s="3"/>
      <c r="C143" s="5" t="s">
        <v>555</v>
      </c>
      <c r="D143" s="6">
        <v>28.0</v>
      </c>
      <c r="E143" s="8"/>
      <c r="F143" s="8"/>
      <c r="G143" s="8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0"/>
      <c r="B144" s="3"/>
      <c r="C144" s="5" t="s">
        <v>565</v>
      </c>
      <c r="D144" s="6">
        <v>58.0</v>
      </c>
      <c r="E144" s="8"/>
      <c r="F144" s="8"/>
      <c r="G144" s="8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/>
      <c r="B145" s="3"/>
      <c r="C145" s="5" t="s">
        <v>575</v>
      </c>
      <c r="D145" s="6">
        <v>58.0</v>
      </c>
      <c r="E145" s="8"/>
      <c r="F145" s="8"/>
      <c r="G145" s="8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0"/>
      <c r="B146" s="3"/>
      <c r="C146" s="5" t="s">
        <v>580</v>
      </c>
      <c r="D146" s="6">
        <v>28.0</v>
      </c>
      <c r="E146" s="8"/>
      <c r="F146" s="8"/>
      <c r="G146" s="8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27.0</v>
      </c>
      <c r="B147" s="4" t="s">
        <v>586</v>
      </c>
      <c r="C147" s="5" t="s">
        <v>587</v>
      </c>
      <c r="D147" s="6">
        <v>10.0</v>
      </c>
      <c r="E147" s="8"/>
      <c r="F147" s="8"/>
      <c r="G147" s="8"/>
      <c r="H147" s="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3"/>
      <c r="W147" s="3"/>
      <c r="X147" s="3"/>
      <c r="Y147" s="3"/>
      <c r="Z147" s="3"/>
    </row>
    <row r="148">
      <c r="A148" s="10"/>
      <c r="B148" s="3"/>
      <c r="C148" s="5" t="s">
        <v>592</v>
      </c>
      <c r="D148" s="6">
        <v>12.0</v>
      </c>
      <c r="E148" s="8"/>
      <c r="F148" s="8"/>
      <c r="G148" s="8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28.0</v>
      </c>
      <c r="B149" s="4" t="s">
        <v>595</v>
      </c>
      <c r="C149" s="5" t="s">
        <v>596</v>
      </c>
      <c r="D149" s="6">
        <v>60.0</v>
      </c>
      <c r="E149" s="8"/>
      <c r="F149" s="8"/>
      <c r="G149" s="8"/>
      <c r="H149" s="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3"/>
      <c r="W149" s="3"/>
      <c r="X149" s="3"/>
      <c r="Y149" s="3"/>
      <c r="Z149" s="3"/>
    </row>
    <row r="150">
      <c r="A150" s="1">
        <v>29.0</v>
      </c>
      <c r="B150" s="4" t="s">
        <v>604</v>
      </c>
      <c r="C150" s="5" t="s">
        <v>606</v>
      </c>
      <c r="D150" s="6">
        <v>24.0</v>
      </c>
      <c r="E150" s="8"/>
      <c r="F150" s="8"/>
      <c r="G150" s="8"/>
      <c r="H150" s="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3"/>
      <c r="W150" s="3"/>
      <c r="X150" s="3"/>
      <c r="Y150" s="3"/>
      <c r="Z150" s="3"/>
    </row>
    <row r="151">
      <c r="A151" s="10"/>
      <c r="B151" s="3"/>
      <c r="C151" s="5" t="s">
        <v>609</v>
      </c>
      <c r="D151" s="6">
        <v>72.0</v>
      </c>
      <c r="E151" s="8"/>
      <c r="F151" s="8"/>
      <c r="G151" s="8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0"/>
      <c r="B152" s="3"/>
      <c r="C152" s="5" t="s">
        <v>617</v>
      </c>
      <c r="D152" s="6">
        <v>24.0</v>
      </c>
      <c r="E152" s="8"/>
      <c r="F152" s="8"/>
      <c r="G152" s="8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0"/>
      <c r="B153" s="3"/>
      <c r="C153" s="5" t="s">
        <v>622</v>
      </c>
      <c r="D153" s="6">
        <v>48.0</v>
      </c>
      <c r="E153" s="8"/>
      <c r="F153" s="8"/>
      <c r="G153" s="8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0"/>
      <c r="B154" s="3"/>
      <c r="C154" s="5" t="s">
        <v>625</v>
      </c>
      <c r="D154" s="6">
        <v>48.0</v>
      </c>
      <c r="E154" s="8"/>
      <c r="F154" s="8"/>
      <c r="G154" s="8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0"/>
      <c r="B155" s="3"/>
      <c r="C155" s="5" t="s">
        <v>633</v>
      </c>
      <c r="D155" s="6">
        <v>48.0</v>
      </c>
      <c r="E155" s="8"/>
      <c r="F155" s="8"/>
      <c r="G155" s="8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30.0</v>
      </c>
      <c r="B156" s="4" t="s">
        <v>639</v>
      </c>
      <c r="C156" s="5" t="s">
        <v>641</v>
      </c>
      <c r="D156" s="6">
        <v>60.0</v>
      </c>
      <c r="E156" s="8"/>
      <c r="F156" s="8"/>
      <c r="G156" s="8"/>
      <c r="H156" s="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3"/>
      <c r="W156" s="3"/>
      <c r="X156" s="3"/>
      <c r="Y156" s="3"/>
      <c r="Z156" s="3"/>
    </row>
    <row r="157">
      <c r="A157" s="10"/>
      <c r="B157" s="3"/>
      <c r="C157" s="5" t="s">
        <v>651</v>
      </c>
      <c r="D157" s="6">
        <v>107.0</v>
      </c>
      <c r="E157" s="8"/>
      <c r="F157" s="8"/>
      <c r="G157" s="8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0"/>
      <c r="B158" s="3"/>
      <c r="C158" s="5" t="s">
        <v>658</v>
      </c>
      <c r="D158" s="6">
        <v>60.0</v>
      </c>
      <c r="E158" s="8"/>
      <c r="F158" s="8"/>
      <c r="G158" s="8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0"/>
      <c r="B159" s="3"/>
      <c r="C159" s="5" t="s">
        <v>666</v>
      </c>
      <c r="D159" s="6">
        <v>60.0</v>
      </c>
      <c r="E159" s="8"/>
      <c r="F159" s="8"/>
      <c r="G159" s="8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0"/>
      <c r="B160" s="3"/>
      <c r="C160" s="5" t="s">
        <v>674</v>
      </c>
      <c r="D160" s="6">
        <v>60.0</v>
      </c>
      <c r="E160" s="8"/>
      <c r="F160" s="8"/>
      <c r="G160" s="8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0"/>
      <c r="B161" s="3"/>
      <c r="C161" s="5" t="s">
        <v>678</v>
      </c>
      <c r="D161" s="6">
        <v>56.0</v>
      </c>
      <c r="E161" s="8"/>
      <c r="F161" s="8"/>
      <c r="G161" s="8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0"/>
      <c r="B162" s="3"/>
      <c r="C162" s="5" t="s">
        <v>686</v>
      </c>
      <c r="D162" s="6">
        <v>58.0</v>
      </c>
      <c r="E162" s="8"/>
      <c r="F162" s="8"/>
      <c r="G162" s="8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0"/>
      <c r="B163" s="3"/>
      <c r="C163" s="5" t="s">
        <v>693</v>
      </c>
      <c r="D163" s="6">
        <v>30.0</v>
      </c>
      <c r="E163" s="8"/>
      <c r="F163" s="8"/>
      <c r="G163" s="8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0"/>
      <c r="B164" s="3"/>
      <c r="C164" s="5" t="s">
        <v>704</v>
      </c>
      <c r="D164" s="6">
        <v>30.0</v>
      </c>
      <c r="E164" s="8"/>
      <c r="F164" s="8"/>
      <c r="G164" s="8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31.0</v>
      </c>
      <c r="B165" s="7" t="s">
        <v>723</v>
      </c>
      <c r="C165" s="5" t="s">
        <v>728</v>
      </c>
      <c r="D165" s="6">
        <v>30.0</v>
      </c>
      <c r="E165" s="13"/>
      <c r="F165" s="13"/>
      <c r="G165" s="13"/>
      <c r="H165" s="1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  <c r="Z165" s="3"/>
    </row>
    <row r="166">
      <c r="A166" s="10"/>
      <c r="B166" s="3"/>
      <c r="C166" s="5" t="s">
        <v>744</v>
      </c>
      <c r="D166" s="6">
        <v>120.0</v>
      </c>
      <c r="E166" s="5"/>
      <c r="F166" s="5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0"/>
      <c r="B167" s="3"/>
      <c r="C167" s="5" t="s">
        <v>757</v>
      </c>
      <c r="D167" s="6">
        <v>306.0</v>
      </c>
      <c r="E167" s="13"/>
      <c r="F167" s="13"/>
      <c r="G167" s="13"/>
      <c r="H167" s="1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0"/>
      <c r="B168" s="3"/>
      <c r="C168" s="5" t="s">
        <v>773</v>
      </c>
      <c r="D168" s="6">
        <v>120.0</v>
      </c>
      <c r="E168" s="13"/>
      <c r="F168" s="13"/>
      <c r="G168" s="13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0"/>
      <c r="B169" s="3"/>
      <c r="C169" s="5" t="s">
        <v>791</v>
      </c>
      <c r="D169" s="6">
        <v>114.0</v>
      </c>
      <c r="E169" s="13"/>
      <c r="F169" s="13"/>
      <c r="G169" s="13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0"/>
      <c r="B170" s="3"/>
      <c r="C170" s="5" t="s">
        <v>806</v>
      </c>
      <c r="D170" s="6">
        <v>120.0</v>
      </c>
      <c r="E170" s="13"/>
      <c r="F170" s="13"/>
      <c r="G170" s="13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0"/>
      <c r="B171" s="3"/>
      <c r="C171" s="5" t="s">
        <v>819</v>
      </c>
      <c r="D171" s="6">
        <v>120.0</v>
      </c>
      <c r="E171" s="13"/>
      <c r="F171" s="13"/>
      <c r="G171" s="13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B172" s="3"/>
      <c r="C172" s="5" t="s">
        <v>839</v>
      </c>
      <c r="D172" s="6">
        <v>60.0</v>
      </c>
      <c r="E172" s="13"/>
      <c r="F172" s="13"/>
      <c r="G172" s="13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0"/>
      <c r="B173" s="3"/>
      <c r="C173" s="5" t="s">
        <v>854</v>
      </c>
      <c r="D173" s="6">
        <v>120.0</v>
      </c>
      <c r="E173" s="13"/>
      <c r="F173" s="13"/>
      <c r="G173" s="13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0"/>
      <c r="B174" s="3"/>
      <c r="C174" s="5" t="s">
        <v>884</v>
      </c>
      <c r="D174" s="6">
        <v>60.0</v>
      </c>
      <c r="E174" s="13"/>
      <c r="F174" s="13"/>
      <c r="G174" s="13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0"/>
      <c r="B175" s="3"/>
      <c r="C175" s="5" t="s">
        <v>908</v>
      </c>
      <c r="D175" s="6">
        <v>120.0</v>
      </c>
      <c r="E175" s="13"/>
      <c r="F175" s="13"/>
      <c r="G175" s="13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32.0</v>
      </c>
      <c r="B176" s="7" t="s">
        <v>924</v>
      </c>
      <c r="C176" s="5" t="s">
        <v>926</v>
      </c>
      <c r="D176" s="6">
        <v>120.0</v>
      </c>
      <c r="E176" s="5"/>
      <c r="F176" s="5"/>
      <c r="G176" s="5"/>
      <c r="H176" s="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3"/>
      <c r="W176" s="3"/>
      <c r="X176" s="3"/>
      <c r="Y176" s="3"/>
      <c r="Z176" s="3"/>
    </row>
    <row r="177">
      <c r="A177" s="10"/>
      <c r="B177" s="3"/>
      <c r="C177" s="5" t="s">
        <v>944</v>
      </c>
      <c r="D177" s="6">
        <v>96.0</v>
      </c>
      <c r="E177" s="13"/>
      <c r="F177" s="13"/>
      <c r="G177" s="13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0"/>
      <c r="B178" s="3"/>
      <c r="C178" s="5" t="s">
        <v>961</v>
      </c>
      <c r="D178" s="6">
        <v>114.0</v>
      </c>
      <c r="E178" s="13"/>
      <c r="F178" s="13"/>
      <c r="G178" s="13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0"/>
      <c r="B179" s="3"/>
      <c r="C179" s="5" t="s">
        <v>974</v>
      </c>
      <c r="D179" s="6">
        <v>120.0</v>
      </c>
      <c r="E179" s="13"/>
      <c r="F179" s="13"/>
      <c r="G179" s="13"/>
      <c r="H179" s="1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0"/>
      <c r="B180" s="3"/>
      <c r="C180" s="5" t="s">
        <v>987</v>
      </c>
      <c r="D180" s="6">
        <v>48.0</v>
      </c>
      <c r="E180" s="13"/>
      <c r="F180" s="13"/>
      <c r="G180" s="13"/>
      <c r="H180" s="1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>
        <v>33.0</v>
      </c>
      <c r="B181" s="7" t="s">
        <v>992</v>
      </c>
      <c r="C181" s="5" t="s">
        <v>995</v>
      </c>
      <c r="D181" s="6">
        <v>60.0</v>
      </c>
      <c r="E181" s="5"/>
      <c r="F181" s="5"/>
      <c r="G181" s="5"/>
      <c r="H181" s="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3"/>
      <c r="W181" s="3"/>
      <c r="X181" s="3"/>
      <c r="Y181" s="3"/>
      <c r="Z181" s="3"/>
    </row>
    <row r="182">
      <c r="A182" s="10"/>
      <c r="B182" s="3"/>
      <c r="C182" s="5" t="s">
        <v>1010</v>
      </c>
      <c r="D182" s="6">
        <v>54.0</v>
      </c>
      <c r="E182" s="13"/>
      <c r="F182" s="13"/>
      <c r="G182" s="13"/>
      <c r="H182" s="1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/>
      <c r="B183" s="3"/>
      <c r="C183" s="5" t="s">
        <v>1020</v>
      </c>
      <c r="D183" s="6">
        <v>27.0</v>
      </c>
      <c r="E183" s="13"/>
      <c r="F183" s="13"/>
      <c r="G183" s="13"/>
      <c r="H183" s="1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0"/>
      <c r="B184" s="3"/>
      <c r="C184" s="5" t="s">
        <v>1027</v>
      </c>
      <c r="D184" s="6">
        <v>60.0</v>
      </c>
      <c r="E184" s="13"/>
      <c r="F184" s="13"/>
      <c r="G184" s="13"/>
      <c r="H184" s="1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/>
      <c r="B185" s="3"/>
      <c r="C185" s="5" t="s">
        <v>1037</v>
      </c>
      <c r="D185" s="6">
        <v>30.0</v>
      </c>
      <c r="E185" s="13"/>
      <c r="F185" s="13"/>
      <c r="G185" s="13"/>
      <c r="H185" s="1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0"/>
      <c r="B186" s="3"/>
      <c r="C186" s="5" t="s">
        <v>1046</v>
      </c>
      <c r="D186" s="6">
        <v>30.0</v>
      </c>
      <c r="E186" s="13"/>
      <c r="F186" s="13"/>
      <c r="G186" s="13"/>
      <c r="H186" s="1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0"/>
      <c r="B187" s="3"/>
      <c r="C187" s="5" t="s">
        <v>1054</v>
      </c>
      <c r="D187" s="6">
        <v>24.0</v>
      </c>
      <c r="E187" s="13"/>
      <c r="F187" s="13"/>
      <c r="G187" s="13"/>
      <c r="H187" s="1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>
        <v>34.0</v>
      </c>
      <c r="B188" s="7" t="s">
        <v>1059</v>
      </c>
      <c r="C188" s="5" t="s">
        <v>1062</v>
      </c>
      <c r="D188" s="6">
        <v>60.0</v>
      </c>
      <c r="E188" s="5"/>
      <c r="F188" s="5"/>
      <c r="G188" s="5"/>
      <c r="H188" s="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3"/>
      <c r="W188" s="3"/>
      <c r="X188" s="3"/>
      <c r="Y188" s="3"/>
      <c r="Z188" s="3"/>
    </row>
    <row r="189">
      <c r="A189" s="10"/>
      <c r="B189" s="3"/>
      <c r="C189" s="5" t="s">
        <v>1069</v>
      </c>
      <c r="D189" s="6">
        <v>144.0</v>
      </c>
      <c r="E189" s="13"/>
      <c r="F189" s="13"/>
      <c r="G189" s="13"/>
      <c r="H189" s="1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0"/>
      <c r="B190" s="3"/>
      <c r="C190" s="5" t="s">
        <v>1077</v>
      </c>
      <c r="D190" s="6">
        <v>96.0</v>
      </c>
      <c r="E190" s="13"/>
      <c r="F190" s="13"/>
      <c r="G190" s="13"/>
      <c r="H190" s="1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0"/>
      <c r="B191" s="3"/>
      <c r="C191" s="5" t="s">
        <v>1083</v>
      </c>
      <c r="D191" s="6">
        <v>57.0</v>
      </c>
      <c r="E191" s="13"/>
      <c r="F191" s="13"/>
      <c r="G191" s="13"/>
      <c r="H191" s="1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0"/>
      <c r="B192" s="3"/>
      <c r="C192" s="5" t="s">
        <v>1090</v>
      </c>
      <c r="D192" s="6">
        <v>60.0</v>
      </c>
      <c r="E192" s="13"/>
      <c r="F192" s="13"/>
      <c r="G192" s="13"/>
      <c r="H192" s="1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0"/>
      <c r="B193" s="3"/>
      <c r="C193" s="5" t="s">
        <v>1097</v>
      </c>
      <c r="D193" s="6">
        <v>60.0</v>
      </c>
      <c r="E193" s="13"/>
      <c r="F193" s="13"/>
      <c r="G193" s="13"/>
      <c r="H193" s="1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0"/>
      <c r="B194" s="3"/>
      <c r="C194" s="5" t="s">
        <v>1103</v>
      </c>
      <c r="D194" s="6">
        <v>57.0</v>
      </c>
      <c r="E194" s="13"/>
      <c r="F194" s="13"/>
      <c r="G194" s="13"/>
      <c r="H194" s="1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>
        <v>35.0</v>
      </c>
      <c r="B195" s="7" t="s">
        <v>1112</v>
      </c>
      <c r="C195" s="5" t="s">
        <v>1113</v>
      </c>
      <c r="D195" s="6">
        <v>60.0</v>
      </c>
      <c r="E195" s="5"/>
      <c r="F195" s="5"/>
      <c r="G195" s="5"/>
      <c r="H195" s="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3"/>
      <c r="W195" s="3"/>
      <c r="X195" s="3"/>
      <c r="Y195" s="3"/>
      <c r="Z195" s="3"/>
    </row>
    <row r="196">
      <c r="A196" s="10"/>
      <c r="B196" s="3"/>
      <c r="C196" s="5" t="s">
        <v>1121</v>
      </c>
      <c r="D196" s="6">
        <v>96.0</v>
      </c>
      <c r="E196" s="13"/>
      <c r="F196" s="13"/>
      <c r="G196" s="13"/>
      <c r="H196" s="1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0"/>
      <c r="B197" s="3"/>
      <c r="C197" s="5" t="s">
        <v>1127</v>
      </c>
      <c r="D197" s="6">
        <v>54.0</v>
      </c>
      <c r="E197" s="13"/>
      <c r="F197" s="13"/>
      <c r="G197" s="13"/>
      <c r="H197" s="1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0"/>
      <c r="B198" s="3"/>
      <c r="C198" s="5" t="s">
        <v>1136</v>
      </c>
      <c r="D198" s="6">
        <v>54.0</v>
      </c>
      <c r="E198" s="13"/>
      <c r="F198" s="13"/>
      <c r="G198" s="13"/>
      <c r="H198" s="1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0"/>
      <c r="B199" s="3"/>
      <c r="C199" s="5" t="s">
        <v>1141</v>
      </c>
      <c r="D199" s="6">
        <v>48.0</v>
      </c>
      <c r="E199" s="13"/>
      <c r="F199" s="13"/>
      <c r="G199" s="13"/>
      <c r="H199" s="1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0"/>
      <c r="B200" s="3"/>
      <c r="C200" s="5" t="s">
        <v>1149</v>
      </c>
      <c r="D200" s="6">
        <v>60.0</v>
      </c>
      <c r="E200" s="13"/>
      <c r="F200" s="13"/>
      <c r="G200" s="13"/>
      <c r="H200" s="1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0"/>
      <c r="B201" s="3"/>
      <c r="C201" s="5" t="s">
        <v>1156</v>
      </c>
      <c r="D201" s="6">
        <v>48.0</v>
      </c>
      <c r="E201" s="13"/>
      <c r="F201" s="13"/>
      <c r="G201" s="13"/>
      <c r="H201" s="1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>
        <v>36.0</v>
      </c>
      <c r="B202" s="7" t="s">
        <v>1161</v>
      </c>
      <c r="C202" s="5" t="s">
        <v>1163</v>
      </c>
      <c r="D202" s="12">
        <v>60.0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3"/>
      <c r="W202" s="3"/>
      <c r="X202" s="3"/>
      <c r="Y202" s="3"/>
      <c r="Z202" s="3"/>
    </row>
    <row r="203">
      <c r="A203" s="10"/>
      <c r="B203" s="3"/>
      <c r="C203" s="5" t="s">
        <v>1171</v>
      </c>
      <c r="D203" s="1">
        <v>48.0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0"/>
      <c r="B204" s="3"/>
      <c r="C204" s="5" t="s">
        <v>1178</v>
      </c>
      <c r="D204" s="1">
        <v>60.0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0"/>
      <c r="B205" s="3"/>
      <c r="C205" s="5" t="s">
        <v>1183</v>
      </c>
      <c r="D205" s="1">
        <v>60.0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0"/>
      <c r="B206" s="3"/>
      <c r="C206" s="5" t="s">
        <v>1190</v>
      </c>
      <c r="D206" s="1">
        <v>60.0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>
        <v>37.0</v>
      </c>
      <c r="B207" s="7" t="s">
        <v>1195</v>
      </c>
      <c r="C207" s="5" t="s">
        <v>1196</v>
      </c>
      <c r="D207" s="12">
        <v>30.0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3"/>
      <c r="W207" s="3"/>
      <c r="X207" s="3"/>
      <c r="Y207" s="3"/>
      <c r="Z207" s="3"/>
    </row>
    <row r="208">
      <c r="A208" s="10"/>
      <c r="B208" s="3"/>
      <c r="C208" s="5" t="s">
        <v>1204</v>
      </c>
      <c r="D208" s="1">
        <v>120.0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0"/>
      <c r="B209" s="3"/>
      <c r="C209" s="5" t="s">
        <v>1212</v>
      </c>
      <c r="D209" s="1">
        <v>60.0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0"/>
      <c r="B210" s="3"/>
      <c r="C210" s="5" t="s">
        <v>1217</v>
      </c>
      <c r="D210" s="1">
        <v>30.0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>
        <v>38.0</v>
      </c>
      <c r="B211" s="7" t="s">
        <v>1225</v>
      </c>
      <c r="C211" s="5" t="s">
        <v>1227</v>
      </c>
      <c r="D211" s="6">
        <v>60.0</v>
      </c>
      <c r="E211" s="5"/>
      <c r="F211" s="5"/>
      <c r="G211" s="5"/>
      <c r="H211" s="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3"/>
      <c r="W211" s="3"/>
      <c r="X211" s="3"/>
      <c r="Y211" s="3"/>
      <c r="Z211" s="3"/>
    </row>
    <row r="212">
      <c r="A212" s="10"/>
      <c r="B212" s="3"/>
      <c r="C212" s="5" t="s">
        <v>1234</v>
      </c>
      <c r="D212" s="6">
        <v>96.0</v>
      </c>
      <c r="E212" s="13"/>
      <c r="F212" s="13"/>
      <c r="G212" s="13"/>
      <c r="H212" s="1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0"/>
      <c r="B213" s="3"/>
      <c r="C213" s="5" t="s">
        <v>1240</v>
      </c>
      <c r="D213" s="6">
        <v>60.0</v>
      </c>
      <c r="E213" s="13"/>
      <c r="F213" s="13"/>
      <c r="G213" s="13"/>
      <c r="H213" s="1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0"/>
      <c r="B214" s="3"/>
      <c r="C214" s="5" t="s">
        <v>1251</v>
      </c>
      <c r="D214" s="6">
        <v>30.0</v>
      </c>
      <c r="E214" s="13"/>
      <c r="F214" s="13"/>
      <c r="G214" s="13"/>
      <c r="H214" s="1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0"/>
      <c r="B215" s="3"/>
      <c r="C215" s="5" t="s">
        <v>1261</v>
      </c>
      <c r="D215" s="6">
        <v>60.0</v>
      </c>
      <c r="E215" s="13"/>
      <c r="F215" s="13"/>
      <c r="G215" s="13"/>
      <c r="H215" s="1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0"/>
      <c r="B216" s="3"/>
      <c r="C216" s="5" t="s">
        <v>1273</v>
      </c>
      <c r="D216" s="6">
        <v>60.0</v>
      </c>
      <c r="E216" s="5"/>
      <c r="F216" s="5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0"/>
      <c r="B217" s="3"/>
      <c r="C217" s="5" t="s">
        <v>1283</v>
      </c>
      <c r="D217" s="6">
        <v>54.0</v>
      </c>
      <c r="E217" s="13"/>
      <c r="F217" s="13"/>
      <c r="G217" s="13"/>
      <c r="H217" s="1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>
        <v>39.0</v>
      </c>
      <c r="B218" s="7" t="s">
        <v>1289</v>
      </c>
      <c r="C218" s="5" t="s">
        <v>1292</v>
      </c>
      <c r="D218" s="6">
        <v>60.0</v>
      </c>
      <c r="E218" s="5"/>
      <c r="F218" s="5"/>
      <c r="G218" s="5"/>
      <c r="H218" s="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3"/>
      <c r="W218" s="3"/>
      <c r="X218" s="3"/>
      <c r="Y218" s="3"/>
      <c r="Z218" s="3"/>
    </row>
    <row r="219">
      <c r="A219" s="10"/>
      <c r="B219" s="3"/>
      <c r="C219" s="5" t="s">
        <v>1298</v>
      </c>
      <c r="D219" s="6">
        <v>60.0</v>
      </c>
      <c r="E219" s="13"/>
      <c r="F219" s="13"/>
      <c r="G219" s="13"/>
      <c r="H219" s="1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0"/>
      <c r="B220" s="3"/>
      <c r="C220" s="5" t="s">
        <v>1305</v>
      </c>
      <c r="D220" s="6">
        <v>60.0</v>
      </c>
      <c r="E220" s="13"/>
      <c r="F220" s="13"/>
      <c r="G220" s="13"/>
      <c r="H220" s="1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0"/>
      <c r="B221" s="3"/>
      <c r="C221" s="5" t="s">
        <v>1315</v>
      </c>
      <c r="D221" s="6">
        <v>60.0</v>
      </c>
      <c r="E221" s="13"/>
      <c r="F221" s="13"/>
      <c r="G221" s="13"/>
      <c r="H221" s="1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0"/>
      <c r="B222" s="3"/>
      <c r="C222" s="5" t="s">
        <v>1323</v>
      </c>
      <c r="D222" s="6">
        <v>60.0</v>
      </c>
      <c r="E222" s="13"/>
      <c r="F222" s="13"/>
      <c r="G222" s="13"/>
      <c r="H222" s="1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0"/>
      <c r="B223" s="3"/>
      <c r="C223" s="5" t="s">
        <v>1332</v>
      </c>
      <c r="D223" s="6">
        <v>60.0</v>
      </c>
      <c r="E223" s="13"/>
      <c r="F223" s="13"/>
      <c r="G223" s="13"/>
      <c r="H223" s="1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0"/>
      <c r="B224" s="3"/>
      <c r="C224" s="5" t="s">
        <v>1338</v>
      </c>
      <c r="D224" s="6">
        <v>60.0</v>
      </c>
      <c r="E224" s="13"/>
      <c r="F224" s="13"/>
      <c r="G224" s="13"/>
      <c r="H224" s="1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>
        <v>40.0</v>
      </c>
      <c r="B225" s="7" t="s">
        <v>1344</v>
      </c>
      <c r="C225" s="5" t="s">
        <v>1345</v>
      </c>
      <c r="D225" s="6">
        <v>60.0</v>
      </c>
      <c r="E225" s="5"/>
      <c r="F225" s="5"/>
      <c r="G225" s="5"/>
      <c r="H225" s="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3"/>
      <c r="W225" s="3"/>
      <c r="X225" s="3"/>
      <c r="Y225" s="3"/>
      <c r="Z225" s="3"/>
    </row>
    <row r="226">
      <c r="A226" s="10"/>
      <c r="B226" s="3"/>
      <c r="C226" s="5" t="s">
        <v>1352</v>
      </c>
      <c r="D226" s="6">
        <v>180.0</v>
      </c>
      <c r="E226" s="13"/>
      <c r="F226" s="13"/>
      <c r="G226" s="13"/>
      <c r="H226" s="1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0"/>
      <c r="B227" s="3"/>
      <c r="C227" s="5" t="s">
        <v>1359</v>
      </c>
      <c r="D227" s="6">
        <v>60.0</v>
      </c>
      <c r="E227" s="13"/>
      <c r="F227" s="13"/>
      <c r="G227" s="13"/>
      <c r="H227" s="1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0"/>
      <c r="B228" s="3"/>
      <c r="C228" s="5" t="s">
        <v>1366</v>
      </c>
      <c r="D228" s="6">
        <v>60.0</v>
      </c>
      <c r="E228" s="13"/>
      <c r="F228" s="13"/>
      <c r="G228" s="13"/>
      <c r="H228" s="1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>
        <v>41.0</v>
      </c>
      <c r="B229" s="7" t="s">
        <v>1374</v>
      </c>
      <c r="C229" s="5" t="s">
        <v>1375</v>
      </c>
      <c r="D229" s="6">
        <v>180.0</v>
      </c>
      <c r="E229" s="5"/>
      <c r="F229" s="5"/>
      <c r="G229" s="5"/>
      <c r="H229" s="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3"/>
      <c r="W229" s="3"/>
      <c r="X229" s="3"/>
      <c r="Y229" s="3"/>
      <c r="Z229" s="3"/>
    </row>
    <row r="230">
      <c r="A230" s="10"/>
      <c r="B230" s="3"/>
      <c r="C230" s="5" t="s">
        <v>1382</v>
      </c>
      <c r="D230" s="6">
        <v>60.0</v>
      </c>
      <c r="E230" s="13"/>
      <c r="F230" s="13"/>
      <c r="G230" s="13"/>
      <c r="H230" s="1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0"/>
      <c r="B231" s="3"/>
      <c r="C231" s="5" t="s">
        <v>1390</v>
      </c>
      <c r="D231" s="6">
        <v>60.0</v>
      </c>
      <c r="E231" s="13"/>
      <c r="F231" s="13"/>
      <c r="G231" s="13"/>
      <c r="H231" s="1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0"/>
      <c r="B232" s="3"/>
      <c r="C232" s="5" t="s">
        <v>1398</v>
      </c>
      <c r="D232" s="6">
        <v>180.0</v>
      </c>
      <c r="E232" s="13"/>
      <c r="F232" s="13"/>
      <c r="G232" s="13"/>
      <c r="H232" s="1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0"/>
      <c r="B233" s="3"/>
      <c r="C233" s="5" t="s">
        <v>1406</v>
      </c>
      <c r="D233" s="6">
        <v>60.0</v>
      </c>
      <c r="E233" s="13"/>
      <c r="F233" s="13"/>
      <c r="G233" s="13"/>
      <c r="H233" s="1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0"/>
      <c r="B234" s="3"/>
      <c r="C234" s="5" t="s">
        <v>1413</v>
      </c>
      <c r="D234" s="6">
        <v>180.0</v>
      </c>
      <c r="E234" s="13"/>
      <c r="F234" s="13"/>
      <c r="G234" s="13"/>
      <c r="H234" s="1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0"/>
      <c r="B235" s="3"/>
      <c r="C235" s="5" t="s">
        <v>1420</v>
      </c>
      <c r="D235" s="6">
        <v>30.0</v>
      </c>
      <c r="E235" s="13"/>
      <c r="F235" s="13"/>
      <c r="G235" s="13"/>
      <c r="H235" s="1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0"/>
      <c r="B236" s="3"/>
      <c r="C236" s="5" t="s">
        <v>1429</v>
      </c>
      <c r="D236" s="6">
        <v>30.0</v>
      </c>
      <c r="E236" s="13"/>
      <c r="F236" s="13"/>
      <c r="G236" s="13"/>
      <c r="H236" s="1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>
        <v>42.0</v>
      </c>
      <c r="B237" s="7" t="s">
        <v>1438</v>
      </c>
      <c r="C237" s="5" t="s">
        <v>1440</v>
      </c>
      <c r="D237" s="6">
        <v>90.0</v>
      </c>
      <c r="E237" s="5"/>
      <c r="F237" s="5"/>
      <c r="G237" s="5"/>
      <c r="H237" s="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3"/>
      <c r="W237" s="3"/>
      <c r="X237" s="3"/>
      <c r="Y237" s="3"/>
      <c r="Z237" s="3"/>
    </row>
    <row r="238">
      <c r="A238" s="10"/>
      <c r="B238" s="3"/>
      <c r="C238" s="5" t="s">
        <v>1455</v>
      </c>
      <c r="D238" s="6">
        <v>60.0</v>
      </c>
      <c r="E238" s="13"/>
      <c r="F238" s="13"/>
      <c r="G238" s="13"/>
      <c r="H238" s="1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0"/>
      <c r="B239" s="3"/>
      <c r="C239" s="5" t="s">
        <v>1470</v>
      </c>
      <c r="D239" s="6">
        <v>30.0</v>
      </c>
      <c r="E239" s="13"/>
      <c r="F239" s="13"/>
      <c r="G239" s="13"/>
      <c r="H239" s="1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0"/>
      <c r="B240" s="3"/>
      <c r="C240" s="5" t="s">
        <v>1480</v>
      </c>
      <c r="D240" s="6">
        <v>60.0</v>
      </c>
      <c r="E240" s="13"/>
      <c r="F240" s="13"/>
      <c r="G240" s="13"/>
      <c r="H240" s="1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>
        <v>43.0</v>
      </c>
      <c r="B241" s="7" t="s">
        <v>1491</v>
      </c>
      <c r="C241" s="5" t="s">
        <v>1492</v>
      </c>
      <c r="D241" s="12">
        <v>60.0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3"/>
      <c r="W241" s="3"/>
      <c r="X241" s="3"/>
      <c r="Y241" s="3"/>
      <c r="Z241" s="3"/>
    </row>
    <row r="242">
      <c r="A242" s="10"/>
      <c r="B242" s="3"/>
      <c r="C242" s="5" t="s">
        <v>1506</v>
      </c>
      <c r="D242" s="1">
        <v>57.0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0"/>
      <c r="B243" s="3"/>
      <c r="C243" s="6" t="s">
        <v>1188</v>
      </c>
      <c r="D243" s="1">
        <v>60.0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0"/>
      <c r="B244" s="3"/>
      <c r="C244" s="5" t="s">
        <v>1526</v>
      </c>
      <c r="D244" s="1">
        <v>60.0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>
        <v>44.0</v>
      </c>
      <c r="B245" s="7" t="s">
        <v>1536</v>
      </c>
      <c r="C245" s="5" t="s">
        <v>1538</v>
      </c>
      <c r="D245" s="12">
        <v>30.0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3"/>
      <c r="W245" s="3"/>
      <c r="X245" s="3"/>
      <c r="Y245" s="3"/>
      <c r="Z245" s="3"/>
    </row>
    <row r="246">
      <c r="A246" s="10"/>
      <c r="B246" s="3"/>
      <c r="C246" s="5" t="s">
        <v>1541</v>
      </c>
      <c r="D246" s="1">
        <v>30.0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0"/>
      <c r="B247" s="3"/>
      <c r="C247" s="5" t="s">
        <v>1548</v>
      </c>
      <c r="D247" s="6">
        <v>30.0</v>
      </c>
      <c r="E247" s="13"/>
      <c r="F247" s="13"/>
      <c r="G247" s="13"/>
      <c r="H247" s="1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0"/>
      <c r="B248" s="3"/>
      <c r="C248" s="5" t="s">
        <v>1556</v>
      </c>
      <c r="D248" s="1">
        <v>30.0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0"/>
      <c r="B249" s="3"/>
      <c r="C249" s="5" t="s">
        <v>1565</v>
      </c>
      <c r="D249" s="1">
        <v>30.0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>
        <v>45.0</v>
      </c>
      <c r="B250" s="7" t="s">
        <v>1567</v>
      </c>
      <c r="C250" s="5" t="s">
        <v>1568</v>
      </c>
      <c r="D250" s="6">
        <v>60.0</v>
      </c>
      <c r="E250" s="5"/>
      <c r="F250" s="5"/>
      <c r="G250" s="5"/>
      <c r="H250" s="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3"/>
      <c r="W250" s="3"/>
      <c r="X250" s="3"/>
      <c r="Y250" s="3"/>
      <c r="Z250" s="3"/>
    </row>
    <row r="251">
      <c r="A251" s="10"/>
      <c r="B251" s="3"/>
      <c r="C251" s="5" t="s">
        <v>1571</v>
      </c>
      <c r="D251" s="6">
        <v>60.0</v>
      </c>
      <c r="E251" s="13"/>
      <c r="F251" s="13"/>
      <c r="G251" s="13"/>
      <c r="H251" s="1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0"/>
      <c r="B252" s="3"/>
      <c r="C252" s="5" t="s">
        <v>1576</v>
      </c>
      <c r="D252" s="6">
        <v>54.0</v>
      </c>
      <c r="E252" s="13"/>
      <c r="F252" s="13"/>
      <c r="G252" s="13"/>
      <c r="H252" s="1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>
        <v>46.0</v>
      </c>
      <c r="B253" s="7" t="s">
        <v>1579</v>
      </c>
      <c r="C253" s="5" t="s">
        <v>1580</v>
      </c>
      <c r="D253" s="6">
        <v>60.0</v>
      </c>
      <c r="E253" s="5"/>
      <c r="F253" s="5"/>
      <c r="G253" s="5"/>
      <c r="H253" s="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3"/>
      <c r="W253" s="3"/>
      <c r="X253" s="3"/>
      <c r="Y253" s="3"/>
      <c r="Z253" s="3"/>
    </row>
    <row r="254">
      <c r="A254" s="10"/>
      <c r="B254" s="3"/>
      <c r="C254" s="5" t="s">
        <v>1585</v>
      </c>
      <c r="D254" s="6">
        <v>60.0</v>
      </c>
      <c r="E254" s="13"/>
      <c r="F254" s="13"/>
      <c r="G254" s="13"/>
      <c r="H254" s="1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0"/>
      <c r="B255" s="3"/>
      <c r="C255" s="5" t="s">
        <v>1591</v>
      </c>
      <c r="D255" s="6">
        <v>90.0</v>
      </c>
      <c r="E255" s="13"/>
      <c r="F255" s="13"/>
      <c r="G255" s="13"/>
      <c r="H255" s="1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0"/>
      <c r="B256" s="3"/>
      <c r="C256" s="5" t="s">
        <v>1339</v>
      </c>
      <c r="D256" s="6">
        <v>15.0</v>
      </c>
      <c r="E256" s="13"/>
      <c r="F256" s="13"/>
      <c r="G256" s="13"/>
      <c r="H256" s="1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0"/>
      <c r="B257" s="3"/>
      <c r="C257" s="5" t="s">
        <v>1598</v>
      </c>
      <c r="D257" s="6">
        <v>90.0</v>
      </c>
      <c r="E257" s="13"/>
      <c r="F257" s="13"/>
      <c r="G257" s="13"/>
      <c r="H257" s="1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0"/>
      <c r="B258" s="3"/>
      <c r="C258" s="5" t="s">
        <v>1356</v>
      </c>
      <c r="D258" s="6">
        <v>60.0</v>
      </c>
      <c r="E258" s="13"/>
      <c r="F258" s="13"/>
      <c r="G258" s="13"/>
      <c r="H258" s="1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>
        <v>47.0</v>
      </c>
      <c r="B259" s="7" t="s">
        <v>1609</v>
      </c>
      <c r="C259" s="5" t="s">
        <v>1611</v>
      </c>
      <c r="D259" s="6">
        <v>60.0</v>
      </c>
      <c r="E259" s="5"/>
      <c r="F259" s="5"/>
      <c r="G259" s="5"/>
      <c r="H259" s="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3"/>
      <c r="W259" s="3"/>
      <c r="X259" s="3"/>
      <c r="Y259" s="3"/>
      <c r="Z259" s="3"/>
    </row>
    <row r="260">
      <c r="A260" s="10"/>
      <c r="B260" s="3"/>
      <c r="C260" s="5" t="s">
        <v>1615</v>
      </c>
      <c r="D260" s="6">
        <v>60.0</v>
      </c>
      <c r="E260" s="13"/>
      <c r="F260" s="13"/>
      <c r="G260" s="13"/>
      <c r="H260" s="1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0"/>
      <c r="B261" s="3"/>
      <c r="C261" s="5" t="s">
        <v>1381</v>
      </c>
      <c r="D261" s="6">
        <v>30.0</v>
      </c>
      <c r="E261" s="13"/>
      <c r="F261" s="13"/>
      <c r="G261" s="13"/>
      <c r="H261" s="1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0"/>
      <c r="B262" s="3"/>
      <c r="C262" s="5" t="s">
        <v>1628</v>
      </c>
      <c r="D262" s="6">
        <v>60.0</v>
      </c>
      <c r="E262" s="13"/>
      <c r="F262" s="13"/>
      <c r="G262" s="13"/>
      <c r="H262" s="1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>
        <v>48.0</v>
      </c>
      <c r="B263" s="7" t="s">
        <v>1634</v>
      </c>
      <c r="C263" s="5" t="s">
        <v>1636</v>
      </c>
      <c r="D263" s="6">
        <v>60.0</v>
      </c>
      <c r="E263" s="5"/>
      <c r="F263" s="5"/>
      <c r="G263" s="5"/>
      <c r="H263" s="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3"/>
      <c r="W263" s="3"/>
      <c r="X263" s="3"/>
      <c r="Y263" s="3"/>
      <c r="Z263" s="3"/>
    </row>
    <row r="264">
      <c r="A264" s="10"/>
      <c r="B264" s="3"/>
      <c r="C264" s="5" t="s">
        <v>1642</v>
      </c>
      <c r="D264" s="6">
        <v>54.0</v>
      </c>
      <c r="E264" s="13"/>
      <c r="F264" s="13"/>
      <c r="G264" s="13"/>
      <c r="H264" s="1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0"/>
      <c r="B265" s="3"/>
      <c r="C265" s="5" t="s">
        <v>1647</v>
      </c>
      <c r="D265" s="6">
        <v>57.0</v>
      </c>
      <c r="E265" s="13"/>
      <c r="F265" s="13"/>
      <c r="G265" s="13"/>
      <c r="H265" s="1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0"/>
      <c r="B266" s="3"/>
      <c r="C266" s="5" t="s">
        <v>1654</v>
      </c>
      <c r="D266" s="6">
        <v>60.0</v>
      </c>
      <c r="E266" s="13"/>
      <c r="F266" s="13"/>
      <c r="G266" s="13"/>
      <c r="H266" s="1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0"/>
      <c r="B267" s="3"/>
      <c r="C267" s="5" t="s">
        <v>1660</v>
      </c>
      <c r="D267" s="6">
        <v>57.0</v>
      </c>
      <c r="E267" s="13"/>
      <c r="F267" s="13"/>
      <c r="G267" s="13"/>
      <c r="H267" s="1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0"/>
      <c r="B268" s="3"/>
      <c r="C268" s="5" t="s">
        <v>1665</v>
      </c>
      <c r="D268" s="6">
        <v>60.0</v>
      </c>
      <c r="E268" s="13"/>
      <c r="F268" s="13"/>
      <c r="G268" s="13"/>
      <c r="H268" s="1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>
        <v>49.0</v>
      </c>
      <c r="B269" s="7" t="s">
        <v>1672</v>
      </c>
      <c r="C269" s="5" t="s">
        <v>1673</v>
      </c>
      <c r="D269" s="6">
        <v>60.0</v>
      </c>
      <c r="E269" s="5"/>
      <c r="F269" s="5"/>
      <c r="G269" s="5"/>
      <c r="H269" s="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3"/>
      <c r="W269" s="3"/>
      <c r="X269" s="3"/>
      <c r="Y269" s="3"/>
      <c r="Z269" s="3"/>
    </row>
    <row r="270">
      <c r="A270" s="10"/>
      <c r="B270" s="3"/>
      <c r="C270" s="5" t="s">
        <v>1684</v>
      </c>
      <c r="D270" s="6">
        <v>90.0</v>
      </c>
      <c r="E270" s="13"/>
      <c r="F270" s="13"/>
      <c r="G270" s="13"/>
      <c r="H270" s="1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0"/>
      <c r="B271" s="3"/>
      <c r="C271" s="5" t="s">
        <v>1700</v>
      </c>
      <c r="D271" s="6">
        <v>30.0</v>
      </c>
      <c r="E271" s="13"/>
      <c r="F271" s="13"/>
      <c r="G271" s="13"/>
      <c r="H271" s="1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0"/>
      <c r="B272" s="3"/>
      <c r="C272" s="5" t="s">
        <v>1708</v>
      </c>
      <c r="D272" s="6">
        <v>90.0</v>
      </c>
      <c r="E272" s="13"/>
      <c r="F272" s="13"/>
      <c r="G272" s="13"/>
      <c r="H272" s="1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0"/>
      <c r="B273" s="3"/>
      <c r="C273" s="5" t="s">
        <v>1716</v>
      </c>
      <c r="D273" s="6">
        <v>30.0</v>
      </c>
      <c r="E273" s="13"/>
      <c r="F273" s="13"/>
      <c r="G273" s="13"/>
      <c r="H273" s="1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0"/>
      <c r="B274" s="3"/>
      <c r="C274" s="5" t="s">
        <v>1728</v>
      </c>
      <c r="D274" s="6">
        <v>60.0</v>
      </c>
      <c r="E274" s="13"/>
      <c r="F274" s="13"/>
      <c r="G274" s="13"/>
      <c r="H274" s="1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>
        <v>50.0</v>
      </c>
      <c r="B275" s="7" t="s">
        <v>1736</v>
      </c>
      <c r="C275" s="5" t="s">
        <v>1737</v>
      </c>
      <c r="D275" s="6">
        <v>108.0</v>
      </c>
      <c r="E275" s="13"/>
      <c r="F275" s="13"/>
      <c r="G275" s="13"/>
      <c r="H275" s="13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3"/>
      <c r="W275" s="3"/>
      <c r="X275" s="3"/>
      <c r="Y275" s="3"/>
      <c r="Z275" s="3"/>
    </row>
    <row r="276">
      <c r="A276" s="10"/>
      <c r="B276" s="3"/>
      <c r="C276" s="5" t="s">
        <v>1754</v>
      </c>
      <c r="D276" s="6">
        <v>30.0</v>
      </c>
      <c r="E276" s="5"/>
      <c r="F276" s="5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0"/>
      <c r="B277" s="3"/>
      <c r="C277" s="5" t="s">
        <v>1770</v>
      </c>
      <c r="D277" s="6">
        <v>54.0</v>
      </c>
      <c r="E277" s="13"/>
      <c r="F277" s="13"/>
      <c r="G277" s="13"/>
      <c r="H277" s="1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0"/>
      <c r="B278" s="3"/>
      <c r="C278" s="5" t="s">
        <v>1779</v>
      </c>
      <c r="D278" s="6">
        <v>60.0</v>
      </c>
      <c r="E278" s="13"/>
      <c r="F278" s="13"/>
      <c r="G278" s="13"/>
      <c r="H278" s="1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0"/>
      <c r="B279" s="3"/>
      <c r="C279" s="5" t="s">
        <v>1789</v>
      </c>
      <c r="D279" s="6">
        <v>60.0</v>
      </c>
      <c r="E279" s="13"/>
      <c r="F279" s="13"/>
      <c r="G279" s="13"/>
      <c r="H279" s="1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0"/>
      <c r="B280" s="3"/>
      <c r="C280" s="5" t="s">
        <v>1794</v>
      </c>
      <c r="D280" s="6">
        <v>60.0</v>
      </c>
      <c r="E280" s="13"/>
      <c r="F280" s="13"/>
      <c r="G280" s="13"/>
      <c r="H280" s="1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0"/>
      <c r="B281" s="3"/>
      <c r="C281" s="5" t="s">
        <v>1801</v>
      </c>
      <c r="D281" s="6">
        <v>60.0</v>
      </c>
      <c r="E281" s="13"/>
      <c r="F281" s="13"/>
      <c r="G281" s="13"/>
      <c r="H281" s="1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0"/>
      <c r="B282" s="3"/>
      <c r="C282" s="5" t="s">
        <v>1807</v>
      </c>
      <c r="D282" s="6">
        <v>60.0</v>
      </c>
      <c r="E282" s="13"/>
      <c r="F282" s="13"/>
      <c r="G282" s="13"/>
      <c r="H282" s="1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0"/>
      <c r="B283" s="3"/>
      <c r="C283" s="5" t="s">
        <v>1815</v>
      </c>
      <c r="D283" s="6">
        <v>60.0</v>
      </c>
      <c r="E283" s="13"/>
      <c r="F283" s="13"/>
      <c r="G283" s="13"/>
      <c r="H283" s="1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>
        <v>51.0</v>
      </c>
      <c r="B284" s="7" t="s">
        <v>1821</v>
      </c>
      <c r="C284" s="5" t="s">
        <v>1823</v>
      </c>
      <c r="D284" s="6">
        <v>120.0</v>
      </c>
      <c r="E284" s="13"/>
      <c r="F284" s="13"/>
      <c r="G284" s="13"/>
      <c r="H284" s="13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3"/>
      <c r="W284" s="3"/>
      <c r="X284" s="3"/>
      <c r="Y284" s="3"/>
      <c r="Z284" s="3"/>
    </row>
    <row r="285">
      <c r="A285" s="10"/>
      <c r="B285" s="3"/>
      <c r="C285" s="5" t="s">
        <v>1828</v>
      </c>
      <c r="D285" s="6">
        <v>30.0</v>
      </c>
      <c r="E285" s="13"/>
      <c r="F285" s="13"/>
      <c r="G285" s="13"/>
      <c r="H285" s="1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0"/>
      <c r="B286" s="3"/>
      <c r="C286" s="5" t="s">
        <v>1835</v>
      </c>
      <c r="D286" s="6">
        <v>30.0</v>
      </c>
      <c r="E286" s="13"/>
      <c r="F286" s="13"/>
      <c r="G286" s="13"/>
      <c r="H286" s="1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0"/>
      <c r="B287" s="3"/>
      <c r="C287" s="5" t="s">
        <v>1842</v>
      </c>
      <c r="D287" s="6">
        <v>90.0</v>
      </c>
      <c r="E287" s="13"/>
      <c r="F287" s="13"/>
      <c r="G287" s="13"/>
      <c r="H287" s="1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>
        <v>52.0</v>
      </c>
      <c r="B288" s="7" t="s">
        <v>1845</v>
      </c>
      <c r="C288" s="5" t="s">
        <v>1848</v>
      </c>
      <c r="D288" s="6">
        <v>60.0</v>
      </c>
      <c r="E288" s="5"/>
      <c r="F288" s="5"/>
      <c r="G288" s="5"/>
      <c r="H288" s="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3"/>
      <c r="W288" s="3"/>
      <c r="X288" s="3"/>
      <c r="Y288" s="3"/>
      <c r="Z288" s="3"/>
    </row>
    <row r="289">
      <c r="A289" s="10"/>
      <c r="B289" s="3"/>
      <c r="C289" s="5" t="s">
        <v>1855</v>
      </c>
      <c r="D289" s="6">
        <v>114.0</v>
      </c>
      <c r="E289" s="13"/>
      <c r="F289" s="13"/>
      <c r="G289" s="13"/>
      <c r="H289" s="1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0"/>
      <c r="B290" s="3"/>
      <c r="C290" s="5" t="s">
        <v>1860</v>
      </c>
      <c r="D290" s="6">
        <v>60.0</v>
      </c>
      <c r="E290" s="13"/>
      <c r="F290" s="13"/>
      <c r="G290" s="13"/>
      <c r="H290" s="1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0"/>
      <c r="B291" s="3"/>
      <c r="C291" s="5" t="s">
        <v>1871</v>
      </c>
      <c r="D291" s="6">
        <v>60.0</v>
      </c>
      <c r="E291" s="13"/>
      <c r="F291" s="13"/>
      <c r="G291" s="13"/>
      <c r="H291" s="1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0"/>
      <c r="B292" s="3"/>
      <c r="C292" s="5" t="s">
        <v>1880</v>
      </c>
      <c r="D292" s="6">
        <v>60.0</v>
      </c>
      <c r="E292" s="13"/>
      <c r="F292" s="13"/>
      <c r="G292" s="13"/>
      <c r="H292" s="1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0"/>
      <c r="B293" s="3"/>
      <c r="C293" s="5" t="s">
        <v>1885</v>
      </c>
      <c r="D293" s="6">
        <v>54.0</v>
      </c>
      <c r="E293" s="13"/>
      <c r="F293" s="13"/>
      <c r="G293" s="13"/>
      <c r="H293" s="1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>
        <v>53.0</v>
      </c>
      <c r="B294" s="7" t="s">
        <v>1891</v>
      </c>
      <c r="C294" s="5" t="s">
        <v>1892</v>
      </c>
      <c r="D294" s="6">
        <v>60.0</v>
      </c>
      <c r="E294" s="5"/>
      <c r="F294" s="5"/>
      <c r="G294" s="5"/>
      <c r="H294" s="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3"/>
      <c r="W294" s="3"/>
      <c r="X294" s="3"/>
      <c r="Y294" s="3"/>
      <c r="Z294" s="3"/>
    </row>
    <row r="295">
      <c r="A295" s="10"/>
      <c r="B295" s="3"/>
      <c r="C295" s="5" t="s">
        <v>1896</v>
      </c>
      <c r="D295" s="6">
        <v>144.0</v>
      </c>
      <c r="E295" s="13"/>
      <c r="F295" s="13"/>
      <c r="G295" s="13"/>
      <c r="H295" s="1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0"/>
      <c r="B296" s="3"/>
      <c r="C296" s="5" t="s">
        <v>1903</v>
      </c>
      <c r="D296" s="6">
        <v>60.0</v>
      </c>
      <c r="E296" s="13"/>
      <c r="F296" s="13"/>
      <c r="G296" s="13"/>
      <c r="H296" s="1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0"/>
      <c r="B297" s="3"/>
      <c r="C297" s="5" t="s">
        <v>1912</v>
      </c>
      <c r="D297" s="6">
        <v>60.0</v>
      </c>
      <c r="E297" s="13"/>
      <c r="F297" s="13"/>
      <c r="G297" s="13"/>
      <c r="H297" s="1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0"/>
      <c r="B298" s="3"/>
      <c r="C298" s="5" t="s">
        <v>1919</v>
      </c>
      <c r="D298" s="6">
        <v>120.0</v>
      </c>
      <c r="E298" s="13"/>
      <c r="F298" s="13"/>
      <c r="G298" s="13"/>
      <c r="H298" s="1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0"/>
      <c r="B299" s="3"/>
      <c r="C299" s="5" t="s">
        <v>1926</v>
      </c>
      <c r="D299" s="6">
        <v>120.0</v>
      </c>
      <c r="E299" s="13"/>
      <c r="F299" s="13"/>
      <c r="G299" s="13"/>
      <c r="H299" s="1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0"/>
      <c r="B300" s="3"/>
      <c r="C300" s="5" t="s">
        <v>1934</v>
      </c>
      <c r="D300" s="6">
        <v>60.0</v>
      </c>
      <c r="E300" s="13"/>
      <c r="F300" s="13"/>
      <c r="G300" s="13"/>
      <c r="H300" s="1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0"/>
      <c r="B301" s="3"/>
      <c r="C301" s="5" t="s">
        <v>1936</v>
      </c>
      <c r="D301" s="6">
        <v>144.0</v>
      </c>
      <c r="E301" s="13"/>
      <c r="F301" s="13"/>
      <c r="G301" s="13"/>
      <c r="H301" s="1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>
        <v>54.0</v>
      </c>
      <c r="B302" s="7" t="s">
        <v>1943</v>
      </c>
      <c r="C302" s="5" t="s">
        <v>1944</v>
      </c>
      <c r="D302" s="6">
        <v>57.0</v>
      </c>
      <c r="E302" s="5"/>
      <c r="F302" s="5"/>
      <c r="G302" s="5"/>
      <c r="H302" s="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3"/>
      <c r="W302" s="3"/>
      <c r="X302" s="3"/>
      <c r="Y302" s="3"/>
      <c r="Z302" s="3"/>
    </row>
    <row r="303">
      <c r="A303" s="10"/>
      <c r="B303" s="3"/>
      <c r="C303" s="5" t="s">
        <v>1955</v>
      </c>
      <c r="D303" s="6">
        <v>57.0</v>
      </c>
      <c r="E303" s="13"/>
      <c r="F303" s="13"/>
      <c r="G303" s="13"/>
      <c r="H303" s="1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0"/>
      <c r="B304" s="3"/>
      <c r="C304" s="5" t="s">
        <v>1969</v>
      </c>
      <c r="D304" s="6">
        <v>57.0</v>
      </c>
      <c r="E304" s="13"/>
      <c r="F304" s="13"/>
      <c r="G304" s="13"/>
      <c r="H304" s="1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0"/>
      <c r="B305" s="3"/>
      <c r="C305" s="5" t="s">
        <v>1980</v>
      </c>
      <c r="D305" s="6">
        <v>57.0</v>
      </c>
      <c r="E305" s="13"/>
      <c r="F305" s="13"/>
      <c r="G305" s="13"/>
      <c r="H305" s="1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>
        <v>55.0</v>
      </c>
      <c r="B306" s="7" t="s">
        <v>1992</v>
      </c>
      <c r="C306" s="5" t="s">
        <v>1993</v>
      </c>
      <c r="D306" s="6">
        <v>27.0</v>
      </c>
      <c r="E306" s="5"/>
      <c r="F306" s="5"/>
      <c r="G306" s="5"/>
      <c r="H306" s="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3"/>
      <c r="W306" s="3"/>
      <c r="X306" s="3"/>
      <c r="Y306" s="3"/>
      <c r="Z306" s="3"/>
    </row>
    <row r="307">
      <c r="A307" s="10"/>
      <c r="B307" s="3"/>
      <c r="C307" s="5" t="s">
        <v>2002</v>
      </c>
      <c r="D307" s="6">
        <v>120.0</v>
      </c>
      <c r="E307" s="13"/>
      <c r="F307" s="13"/>
      <c r="G307" s="13"/>
      <c r="H307" s="1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0"/>
      <c r="B308" s="3"/>
      <c r="C308" s="5" t="s">
        <v>2011</v>
      </c>
      <c r="D308" s="6">
        <v>60.0</v>
      </c>
      <c r="E308" s="13"/>
      <c r="F308" s="13"/>
      <c r="G308" s="13"/>
      <c r="H308" s="1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0"/>
      <c r="B309" s="3"/>
      <c r="C309" s="5" t="s">
        <v>2019</v>
      </c>
      <c r="D309" s="6">
        <v>60.0</v>
      </c>
      <c r="E309" s="13"/>
      <c r="F309" s="13"/>
      <c r="G309" s="13"/>
      <c r="H309" s="1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0"/>
      <c r="B310" s="3"/>
      <c r="C310" s="5" t="s">
        <v>2027</v>
      </c>
      <c r="D310" s="6">
        <v>60.0</v>
      </c>
      <c r="E310" s="13"/>
      <c r="F310" s="13"/>
      <c r="G310" s="13"/>
      <c r="H310" s="1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>
        <v>56.0</v>
      </c>
      <c r="B311" s="7" t="s">
        <v>2033</v>
      </c>
      <c r="C311" s="5" t="s">
        <v>2035</v>
      </c>
      <c r="D311" s="6">
        <v>60.0</v>
      </c>
      <c r="E311" s="5"/>
      <c r="F311" s="5"/>
      <c r="G311" s="5"/>
      <c r="H311" s="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3"/>
      <c r="W311" s="3"/>
      <c r="X311" s="3"/>
      <c r="Y311" s="3"/>
      <c r="Z311" s="3"/>
    </row>
    <row r="312">
      <c r="A312" s="10"/>
      <c r="B312" s="3"/>
      <c r="C312" s="5" t="s">
        <v>2044</v>
      </c>
      <c r="D312" s="6">
        <v>60.0</v>
      </c>
      <c r="E312" s="13"/>
      <c r="F312" s="13"/>
      <c r="G312" s="13"/>
      <c r="H312" s="1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0"/>
      <c r="B313" s="3"/>
      <c r="C313" s="5" t="s">
        <v>2053</v>
      </c>
      <c r="D313" s="6">
        <v>60.0</v>
      </c>
      <c r="E313" s="13"/>
      <c r="F313" s="13"/>
      <c r="G313" s="13"/>
      <c r="H313" s="1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0"/>
      <c r="B314" s="3"/>
      <c r="C314" s="5" t="s">
        <v>2157</v>
      </c>
      <c r="D314" s="6">
        <v>30.0</v>
      </c>
      <c r="E314" s="13"/>
      <c r="F314" s="13"/>
      <c r="G314" s="13"/>
      <c r="H314" s="1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0"/>
      <c r="B315" s="3"/>
      <c r="C315" s="5" t="s">
        <v>2173</v>
      </c>
      <c r="D315" s="6">
        <v>30.0</v>
      </c>
      <c r="E315" s="13"/>
      <c r="F315" s="13"/>
      <c r="G315" s="13"/>
      <c r="H315" s="1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>
        <v>57.0</v>
      </c>
      <c r="B316" s="7" t="s">
        <v>2189</v>
      </c>
      <c r="C316" s="5" t="s">
        <v>2192</v>
      </c>
      <c r="D316" s="6">
        <v>120.0</v>
      </c>
      <c r="E316" s="13"/>
      <c r="F316" s="13"/>
      <c r="G316" s="13"/>
      <c r="H316" s="13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3"/>
      <c r="W316" s="3"/>
      <c r="X316" s="3"/>
      <c r="Y316" s="3"/>
      <c r="Z316" s="3"/>
    </row>
    <row r="317">
      <c r="A317" s="10"/>
      <c r="B317" s="3"/>
      <c r="C317" s="5" t="s">
        <v>2209</v>
      </c>
      <c r="D317" s="6">
        <v>30.0</v>
      </c>
      <c r="E317" s="13"/>
      <c r="F317" s="13"/>
      <c r="G317" s="13"/>
      <c r="H317" s="1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0"/>
      <c r="B318" s="3"/>
      <c r="C318" s="5" t="s">
        <v>2222</v>
      </c>
      <c r="D318" s="6">
        <v>120.0</v>
      </c>
      <c r="E318" s="13"/>
      <c r="F318" s="13"/>
      <c r="G318" s="13"/>
      <c r="H318" s="1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0"/>
      <c r="B319" s="3"/>
      <c r="C319" s="5" t="s">
        <v>2238</v>
      </c>
      <c r="D319" s="6">
        <v>30.0</v>
      </c>
      <c r="E319" s="13"/>
      <c r="F319" s="13"/>
      <c r="G319" s="13"/>
      <c r="H319" s="1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>
        <v>58.0</v>
      </c>
      <c r="B320" s="7" t="s">
        <v>2254</v>
      </c>
      <c r="C320" s="5" t="s">
        <v>2258</v>
      </c>
      <c r="D320" s="6">
        <v>120.0</v>
      </c>
      <c r="E320" s="13"/>
      <c r="F320" s="13"/>
      <c r="G320" s="13"/>
      <c r="H320" s="13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3"/>
      <c r="W320" s="3"/>
      <c r="X320" s="3"/>
      <c r="Y320" s="3"/>
      <c r="Z320" s="3"/>
    </row>
    <row r="321">
      <c r="A321" s="10"/>
      <c r="B321" s="3"/>
      <c r="C321" s="5" t="s">
        <v>2267</v>
      </c>
      <c r="D321" s="6">
        <v>60.0</v>
      </c>
      <c r="E321" s="13"/>
      <c r="F321" s="13"/>
      <c r="G321" s="13"/>
      <c r="H321" s="1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0"/>
      <c r="B322" s="3"/>
      <c r="C322" s="5" t="s">
        <v>2269</v>
      </c>
      <c r="D322" s="6">
        <v>60.0</v>
      </c>
      <c r="E322" s="13"/>
      <c r="F322" s="13"/>
      <c r="G322" s="13"/>
      <c r="H322" s="1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0"/>
      <c r="B323" s="3"/>
      <c r="C323" s="5" t="s">
        <v>2271</v>
      </c>
      <c r="D323" s="6">
        <v>60.0</v>
      </c>
      <c r="E323" s="13"/>
      <c r="F323" s="13"/>
      <c r="G323" s="13"/>
      <c r="H323" s="1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59.0</v>
      </c>
      <c r="B324" s="7" t="s">
        <v>2273</v>
      </c>
      <c r="C324" s="5" t="s">
        <v>2274</v>
      </c>
      <c r="D324" s="6">
        <v>57.0</v>
      </c>
      <c r="E324" s="5"/>
      <c r="F324" s="5"/>
      <c r="G324" s="5"/>
      <c r="H324" s="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3"/>
      <c r="W324" s="3"/>
      <c r="X324" s="3"/>
      <c r="Y324" s="3"/>
      <c r="Z324" s="3"/>
    </row>
    <row r="325">
      <c r="A325" s="10"/>
      <c r="B325" s="3"/>
      <c r="C325" s="5" t="s">
        <v>2279</v>
      </c>
      <c r="D325" s="6">
        <v>57.0</v>
      </c>
      <c r="E325" s="13"/>
      <c r="F325" s="13"/>
      <c r="G325" s="13"/>
      <c r="H325" s="1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0"/>
      <c r="B326" s="3"/>
      <c r="C326" s="5" t="s">
        <v>2280</v>
      </c>
      <c r="D326" s="6">
        <v>57.0</v>
      </c>
      <c r="E326" s="13"/>
      <c r="F326" s="13"/>
      <c r="G326" s="13"/>
      <c r="H326" s="1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0"/>
      <c r="B327" s="3"/>
      <c r="C327" s="5" t="s">
        <v>2283</v>
      </c>
      <c r="D327" s="6">
        <v>57.0</v>
      </c>
      <c r="E327" s="13"/>
      <c r="F327" s="13"/>
      <c r="G327" s="13"/>
      <c r="H327" s="1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0"/>
      <c r="B328" s="3"/>
      <c r="C328" s="5" t="s">
        <v>2285</v>
      </c>
      <c r="D328" s="6">
        <v>57.0</v>
      </c>
      <c r="E328" s="13"/>
      <c r="F328" s="13"/>
      <c r="G328" s="13"/>
      <c r="H328" s="1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>
        <v>60.0</v>
      </c>
      <c r="B329" s="7" t="s">
        <v>2288</v>
      </c>
      <c r="C329" s="5" t="s">
        <v>2289</v>
      </c>
      <c r="D329" s="6">
        <v>60.0</v>
      </c>
      <c r="E329" s="13"/>
      <c r="F329" s="13"/>
      <c r="G329" s="13"/>
      <c r="H329" s="13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3"/>
      <c r="W329" s="3"/>
      <c r="X329" s="3"/>
      <c r="Y329" s="3"/>
      <c r="Z329" s="3"/>
    </row>
    <row r="330">
      <c r="A330" s="10"/>
      <c r="B330" s="3"/>
      <c r="C330" s="5" t="s">
        <v>2293</v>
      </c>
      <c r="D330" s="6">
        <v>60.0</v>
      </c>
      <c r="E330" s="13"/>
      <c r="F330" s="13"/>
      <c r="G330" s="13"/>
      <c r="H330" s="1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0"/>
      <c r="B331" s="3"/>
      <c r="C331" s="5" t="s">
        <v>2300</v>
      </c>
      <c r="D331" s="6">
        <v>60.0</v>
      </c>
      <c r="E331" s="13"/>
      <c r="F331" s="13"/>
      <c r="G331" s="13"/>
      <c r="H331" s="1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0"/>
      <c r="B332" s="3"/>
      <c r="C332" s="5" t="s">
        <v>2307</v>
      </c>
      <c r="D332" s="6">
        <v>60.0</v>
      </c>
      <c r="E332" s="13"/>
      <c r="F332" s="13"/>
      <c r="G332" s="13"/>
      <c r="H332" s="1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>
        <v>61.0</v>
      </c>
      <c r="B333" s="7" t="s">
        <v>2316</v>
      </c>
      <c r="C333" s="5" t="s">
        <v>2317</v>
      </c>
      <c r="D333" s="6">
        <v>60.0</v>
      </c>
      <c r="E333" s="5"/>
      <c r="F333" s="5"/>
      <c r="G333" s="5"/>
      <c r="H333" s="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3"/>
      <c r="W333" s="3"/>
      <c r="X333" s="3"/>
      <c r="Y333" s="3"/>
      <c r="Z333" s="3"/>
    </row>
    <row r="334">
      <c r="A334" s="10"/>
      <c r="B334" s="3"/>
      <c r="C334" s="5" t="s">
        <v>2319</v>
      </c>
      <c r="D334" s="6">
        <v>54.0</v>
      </c>
      <c r="E334" s="13"/>
      <c r="F334" s="13"/>
      <c r="G334" s="13"/>
      <c r="H334" s="1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0"/>
      <c r="B335" s="3"/>
      <c r="C335" s="5" t="s">
        <v>2322</v>
      </c>
      <c r="D335" s="6">
        <v>60.0</v>
      </c>
      <c r="E335" s="13"/>
      <c r="F335" s="13"/>
      <c r="G335" s="13"/>
      <c r="H335" s="1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0"/>
      <c r="B336" s="3"/>
      <c r="C336" s="5" t="s">
        <v>2325</v>
      </c>
      <c r="D336" s="6">
        <v>54.0</v>
      </c>
      <c r="E336" s="13"/>
      <c r="F336" s="13"/>
      <c r="G336" s="13"/>
      <c r="H336" s="1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>
        <v>62.0</v>
      </c>
      <c r="B337" s="7" t="s">
        <v>2328</v>
      </c>
      <c r="C337" s="5" t="s">
        <v>2329</v>
      </c>
      <c r="D337" s="6">
        <v>57.0</v>
      </c>
      <c r="E337" s="13"/>
      <c r="F337" s="13"/>
      <c r="G337" s="13"/>
      <c r="H337" s="13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3"/>
      <c r="W337" s="3"/>
      <c r="X337" s="3"/>
      <c r="Y337" s="3"/>
      <c r="Z337" s="3"/>
    </row>
    <row r="338">
      <c r="A338" s="10"/>
      <c r="B338" s="3"/>
      <c r="C338" s="5" t="s">
        <v>2333</v>
      </c>
      <c r="D338" s="6">
        <v>57.0</v>
      </c>
      <c r="E338" s="13"/>
      <c r="F338" s="13"/>
      <c r="G338" s="13"/>
      <c r="H338" s="1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0"/>
      <c r="B339" s="3"/>
      <c r="C339" s="5" t="s">
        <v>2335</v>
      </c>
      <c r="D339" s="6">
        <v>57.0</v>
      </c>
      <c r="E339" s="13"/>
      <c r="F339" s="13"/>
      <c r="G339" s="13"/>
      <c r="H339" s="1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0"/>
      <c r="B340" s="3"/>
      <c r="C340" s="5" t="s">
        <v>2340</v>
      </c>
      <c r="D340" s="6">
        <v>57.0</v>
      </c>
      <c r="E340" s="13"/>
      <c r="F340" s="13"/>
      <c r="G340" s="13"/>
      <c r="H340" s="1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0"/>
      <c r="B341" s="3"/>
      <c r="C341" s="5" t="s">
        <v>2347</v>
      </c>
      <c r="D341" s="6">
        <v>57.0</v>
      </c>
      <c r="E341" s="13"/>
      <c r="F341" s="13"/>
      <c r="G341" s="13"/>
      <c r="H341" s="1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>
        <v>63.0</v>
      </c>
      <c r="B342" s="7" t="s">
        <v>2356</v>
      </c>
      <c r="C342" s="5" t="s">
        <v>2358</v>
      </c>
      <c r="D342" s="6">
        <v>120.0</v>
      </c>
      <c r="E342" s="13"/>
      <c r="F342" s="13"/>
      <c r="G342" s="13"/>
      <c r="H342" s="13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3"/>
      <c r="W342" s="3"/>
      <c r="X342" s="3"/>
      <c r="Y342" s="3"/>
      <c r="Z342" s="3"/>
    </row>
    <row r="343">
      <c r="A343" s="10"/>
      <c r="B343" s="3"/>
      <c r="C343" s="5" t="s">
        <v>2359</v>
      </c>
      <c r="D343" s="6">
        <v>60.0</v>
      </c>
      <c r="E343" s="13"/>
      <c r="F343" s="13"/>
      <c r="G343" s="13"/>
      <c r="H343" s="1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0"/>
      <c r="B344" s="3"/>
      <c r="C344" s="5" t="s">
        <v>2362</v>
      </c>
      <c r="D344" s="6">
        <v>60.0</v>
      </c>
      <c r="E344" s="13"/>
      <c r="F344" s="13"/>
      <c r="G344" s="13"/>
      <c r="H344" s="1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0"/>
      <c r="B345" s="3"/>
      <c r="C345" s="5" t="s">
        <v>2365</v>
      </c>
      <c r="D345" s="6">
        <v>60.0</v>
      </c>
      <c r="E345" s="13"/>
      <c r="F345" s="13"/>
      <c r="G345" s="13"/>
      <c r="H345" s="1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>
        <v>64.0</v>
      </c>
      <c r="B346" s="7" t="s">
        <v>2368</v>
      </c>
      <c r="C346" s="5" t="s">
        <v>2369</v>
      </c>
      <c r="D346" s="6">
        <v>60.0</v>
      </c>
      <c r="E346" s="5"/>
      <c r="F346" s="5"/>
      <c r="G346" s="5"/>
      <c r="H346" s="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3"/>
      <c r="W346" s="3"/>
      <c r="X346" s="3"/>
      <c r="Y346" s="3"/>
      <c r="Z346" s="3"/>
    </row>
    <row r="347">
      <c r="A347" s="10"/>
      <c r="B347" s="3"/>
      <c r="C347" s="5" t="s">
        <v>2371</v>
      </c>
      <c r="D347" s="6">
        <v>60.0</v>
      </c>
      <c r="E347" s="13"/>
      <c r="F347" s="13"/>
      <c r="G347" s="13"/>
      <c r="H347" s="1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0"/>
      <c r="B348" s="3"/>
      <c r="C348" s="5" t="s">
        <v>2373</v>
      </c>
      <c r="D348" s="6">
        <v>60.0</v>
      </c>
      <c r="E348" s="13"/>
      <c r="F348" s="13"/>
      <c r="G348" s="13"/>
      <c r="H348" s="1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0"/>
      <c r="B349" s="3"/>
      <c r="C349" s="5" t="s">
        <v>2376</v>
      </c>
      <c r="D349" s="6">
        <v>60.0</v>
      </c>
      <c r="E349" s="13"/>
      <c r="F349" s="13"/>
      <c r="G349" s="13"/>
      <c r="H349" s="1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0"/>
      <c r="B350" s="3"/>
      <c r="C350" s="5" t="s">
        <v>2379</v>
      </c>
      <c r="D350" s="6">
        <v>60.0</v>
      </c>
      <c r="E350" s="13"/>
      <c r="F350" s="13"/>
      <c r="G350" s="13"/>
      <c r="H350" s="1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0"/>
      <c r="B351" s="3"/>
      <c r="C351" s="5" t="s">
        <v>2385</v>
      </c>
      <c r="D351" s="6">
        <v>60.0</v>
      </c>
      <c r="E351" s="13"/>
      <c r="F351" s="13"/>
      <c r="G351" s="13"/>
      <c r="H351" s="1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0"/>
      <c r="B352" s="3"/>
      <c r="C352" s="5" t="s">
        <v>2390</v>
      </c>
      <c r="D352" s="6">
        <v>60.0</v>
      </c>
      <c r="E352" s="13"/>
      <c r="F352" s="13"/>
      <c r="G352" s="13"/>
      <c r="H352" s="1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0"/>
      <c r="B353" s="3"/>
      <c r="C353" s="5" t="s">
        <v>2395</v>
      </c>
      <c r="D353" s="6">
        <v>60.0</v>
      </c>
      <c r="E353" s="13"/>
      <c r="F353" s="13"/>
      <c r="G353" s="13"/>
      <c r="H353" s="1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0"/>
      <c r="B354" s="3"/>
      <c r="C354" s="5" t="s">
        <v>2405</v>
      </c>
      <c r="D354" s="6">
        <v>60.0</v>
      </c>
      <c r="E354" s="13"/>
      <c r="F354" s="13"/>
      <c r="G354" s="13"/>
      <c r="H354" s="1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>
        <v>65.0</v>
      </c>
      <c r="B355" s="7" t="s">
        <v>2412</v>
      </c>
      <c r="C355" s="5" t="s">
        <v>2413</v>
      </c>
      <c r="D355" s="6">
        <v>60.0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3"/>
      <c r="W355" s="3"/>
      <c r="X355" s="3"/>
      <c r="Y355" s="3"/>
      <c r="Z355" s="3"/>
    </row>
    <row r="356">
      <c r="A356" s="10"/>
      <c r="B356" s="3"/>
      <c r="C356" s="5" t="s">
        <v>2420</v>
      </c>
      <c r="D356" s="6">
        <v>60.0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0"/>
      <c r="B357" s="3"/>
      <c r="C357" s="5" t="s">
        <v>2425</v>
      </c>
      <c r="D357" s="6">
        <v>60.0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>
        <v>66.0</v>
      </c>
      <c r="B358" s="7" t="s">
        <v>2430</v>
      </c>
      <c r="C358" s="5" t="s">
        <v>2432</v>
      </c>
      <c r="D358" s="6">
        <v>48.0</v>
      </c>
      <c r="E358" s="13"/>
      <c r="F358" s="13"/>
      <c r="G358" s="13"/>
      <c r="H358" s="13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3"/>
      <c r="W358" s="3"/>
      <c r="X358" s="3"/>
      <c r="Y358" s="3"/>
      <c r="Z358" s="3"/>
    </row>
    <row r="359">
      <c r="A359" s="10"/>
      <c r="B359" s="3"/>
      <c r="C359" s="5" t="s">
        <v>2438</v>
      </c>
      <c r="D359" s="6">
        <v>48.0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0"/>
      <c r="B360" s="3"/>
      <c r="C360" s="5" t="s">
        <v>2446</v>
      </c>
      <c r="D360" s="6">
        <v>48.0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0"/>
      <c r="B361" s="3"/>
      <c r="C361" s="5" t="s">
        <v>2454</v>
      </c>
      <c r="D361" s="6">
        <v>48.0</v>
      </c>
      <c r="E361" s="13"/>
      <c r="F361" s="13"/>
      <c r="G361" s="13"/>
      <c r="H361" s="1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>
        <v>67.0</v>
      </c>
      <c r="B362" s="7" t="s">
        <v>2464</v>
      </c>
      <c r="C362" s="5" t="s">
        <v>2466</v>
      </c>
      <c r="D362" s="12">
        <v>46.0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3"/>
      <c r="W362" s="3"/>
      <c r="X362" s="3"/>
      <c r="Y362" s="3"/>
      <c r="Z362" s="3"/>
    </row>
    <row r="363">
      <c r="A363" s="10"/>
      <c r="B363" s="3"/>
      <c r="C363" s="5" t="s">
        <v>2480</v>
      </c>
      <c r="D363" s="1">
        <v>8.0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0"/>
      <c r="B364" s="3"/>
      <c r="C364" s="5" t="s">
        <v>2495</v>
      </c>
      <c r="D364" s="1">
        <v>46.0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0"/>
      <c r="B365" s="3"/>
      <c r="C365" s="5" t="s">
        <v>2510</v>
      </c>
      <c r="D365" s="1">
        <v>8.0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0"/>
      <c r="B366" s="3"/>
      <c r="C366" s="5" t="s">
        <v>2525</v>
      </c>
      <c r="D366" s="1">
        <v>46.0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0"/>
      <c r="B367" s="3"/>
      <c r="C367" s="5" t="s">
        <v>2537</v>
      </c>
      <c r="D367" s="1">
        <v>8.0</v>
      </c>
      <c r="E367" s="13"/>
      <c r="F367" s="13"/>
      <c r="G367" s="13"/>
      <c r="H367" s="1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0"/>
      <c r="B368" s="3"/>
      <c r="C368" s="5" t="s">
        <v>2545</v>
      </c>
      <c r="D368" s="1">
        <v>46.0</v>
      </c>
      <c r="E368" s="13"/>
      <c r="F368" s="13"/>
      <c r="G368" s="13"/>
      <c r="H368" s="1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0"/>
      <c r="B369" s="3"/>
      <c r="C369" s="5" t="s">
        <v>2557</v>
      </c>
      <c r="D369" s="1">
        <v>8.0</v>
      </c>
      <c r="E369" s="13"/>
      <c r="F369" s="13"/>
      <c r="G369" s="13"/>
      <c r="H369" s="1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0"/>
      <c r="B370" s="3"/>
      <c r="C370" s="5" t="s">
        <v>2566</v>
      </c>
      <c r="D370" s="1">
        <v>51.0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0"/>
      <c r="B371" s="3"/>
      <c r="C371" s="5" t="s">
        <v>2574</v>
      </c>
      <c r="D371" s="1">
        <v>9.0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0"/>
      <c r="B372" s="3"/>
      <c r="C372" s="5" t="s">
        <v>2583</v>
      </c>
      <c r="D372" s="1">
        <v>25.0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0"/>
      <c r="B373" s="3"/>
      <c r="C373" s="5" t="s">
        <v>2589</v>
      </c>
      <c r="D373" s="1">
        <v>5.0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0"/>
      <c r="B374" s="3"/>
      <c r="C374" s="5" t="s">
        <v>2601</v>
      </c>
      <c r="D374" s="1">
        <v>25.0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0"/>
      <c r="B375" s="3"/>
      <c r="C375" s="5" t="s">
        <v>2610</v>
      </c>
      <c r="D375" s="1">
        <v>5.0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0"/>
      <c r="B376" s="3"/>
      <c r="C376" s="5" t="s">
        <v>2621</v>
      </c>
      <c r="D376" s="1">
        <v>46.0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0"/>
      <c r="B377" s="3"/>
      <c r="C377" s="5" t="s">
        <v>2632</v>
      </c>
      <c r="D377" s="1">
        <v>8.0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0"/>
      <c r="B378" s="3"/>
      <c r="C378" s="5" t="s">
        <v>2645</v>
      </c>
      <c r="D378" s="1">
        <v>46.0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0"/>
      <c r="B379" s="3"/>
      <c r="C379" s="5" t="s">
        <v>2657</v>
      </c>
      <c r="D379" s="1">
        <v>8.0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0"/>
      <c r="B380" s="3"/>
      <c r="C380" s="5" t="s">
        <v>2669</v>
      </c>
      <c r="D380" s="1">
        <v>46.0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0"/>
      <c r="B381" s="3"/>
      <c r="C381" s="5" t="s">
        <v>2682</v>
      </c>
      <c r="D381" s="1">
        <v>8.0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0"/>
      <c r="B382" s="3"/>
      <c r="C382" s="5" t="s">
        <v>2696</v>
      </c>
      <c r="D382" s="1">
        <v>51.0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0"/>
      <c r="B383" s="3"/>
      <c r="C383" s="5" t="s">
        <v>2708</v>
      </c>
      <c r="D383" s="1">
        <v>9.0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>
        <v>68.0</v>
      </c>
      <c r="B384" s="7" t="s">
        <v>2721</v>
      </c>
      <c r="C384" s="5" t="s">
        <v>2724</v>
      </c>
      <c r="D384" s="12">
        <v>60.0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3"/>
      <c r="W384" s="3"/>
      <c r="X384" s="3"/>
      <c r="Y384" s="3"/>
      <c r="Z384" s="3"/>
    </row>
    <row r="385">
      <c r="A385" s="10"/>
      <c r="B385" s="3"/>
      <c r="C385" s="5" t="s">
        <v>2737</v>
      </c>
      <c r="D385" s="12">
        <v>60.0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0"/>
      <c r="B386" s="3"/>
      <c r="C386" s="5" t="s">
        <v>2749</v>
      </c>
      <c r="D386" s="12">
        <v>60.0</v>
      </c>
      <c r="E386" s="13"/>
      <c r="F386" s="13"/>
      <c r="G386" s="13"/>
      <c r="H386" s="1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0"/>
      <c r="B387" s="3"/>
      <c r="C387" s="5" t="s">
        <v>2766</v>
      </c>
      <c r="D387" s="12">
        <v>60.0</v>
      </c>
      <c r="E387" s="13"/>
      <c r="F387" s="13"/>
      <c r="G387" s="13"/>
      <c r="H387" s="1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0"/>
      <c r="B388" s="3"/>
      <c r="C388" s="5" t="s">
        <v>2783</v>
      </c>
      <c r="D388" s="12">
        <v>60.0</v>
      </c>
      <c r="E388" s="5"/>
      <c r="F388" s="5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0"/>
      <c r="B389" s="3"/>
      <c r="C389" s="5" t="s">
        <v>2796</v>
      </c>
      <c r="D389" s="12">
        <v>60.0</v>
      </c>
      <c r="E389" s="13"/>
      <c r="F389" s="13"/>
      <c r="G389" s="13"/>
      <c r="H389" s="1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>
        <v>69.0</v>
      </c>
      <c r="B390" s="7" t="s">
        <v>2808</v>
      </c>
      <c r="C390" s="5" t="s">
        <v>2810</v>
      </c>
      <c r="D390" s="12">
        <v>96.0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3"/>
      <c r="W390" s="3"/>
      <c r="X390" s="3"/>
      <c r="Y390" s="3"/>
      <c r="Z390" s="3"/>
    </row>
    <row r="391">
      <c r="A391" s="10"/>
      <c r="B391" s="3"/>
      <c r="C391" s="5" t="s">
        <v>2822</v>
      </c>
      <c r="D391" s="1">
        <v>96.0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0"/>
      <c r="B392" s="3"/>
      <c r="C392" s="5" t="s">
        <v>2835</v>
      </c>
      <c r="D392" s="1">
        <v>120.0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0"/>
      <c r="B393" s="3"/>
      <c r="C393" s="5" t="s">
        <v>2854</v>
      </c>
      <c r="D393" s="1">
        <v>60.0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0"/>
      <c r="B394" s="3"/>
      <c r="C394" s="5" t="s">
        <v>2866</v>
      </c>
      <c r="D394" s="6">
        <v>48.0</v>
      </c>
      <c r="E394" s="13"/>
      <c r="F394" s="13"/>
      <c r="G394" s="13"/>
      <c r="H394" s="1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>
        <v>70.0</v>
      </c>
      <c r="B395" s="7" t="s">
        <v>2876</v>
      </c>
      <c r="C395" s="5" t="s">
        <v>2877</v>
      </c>
      <c r="D395" s="12">
        <v>144.0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3"/>
      <c r="W395" s="3"/>
      <c r="X395" s="3"/>
      <c r="Y395" s="3"/>
      <c r="Z395" s="3"/>
    </row>
    <row r="396">
      <c r="A396" s="10"/>
      <c r="B396" s="3"/>
      <c r="C396" s="5" t="s">
        <v>2881</v>
      </c>
      <c r="D396" s="1">
        <v>144.0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0"/>
      <c r="B397" s="3"/>
      <c r="C397" s="5" t="s">
        <v>2893</v>
      </c>
      <c r="D397" s="1">
        <v>96.0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0"/>
      <c r="B398" s="3"/>
      <c r="C398" s="5" t="s">
        <v>2905</v>
      </c>
      <c r="D398" s="6">
        <v>48.0</v>
      </c>
      <c r="E398" s="13"/>
      <c r="F398" s="13"/>
      <c r="G398" s="13"/>
      <c r="H398" s="1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0"/>
      <c r="B399" s="3"/>
      <c r="C399" s="5" t="s">
        <v>2919</v>
      </c>
      <c r="D399" s="6">
        <v>96.0</v>
      </c>
      <c r="E399" s="13"/>
      <c r="F399" s="13"/>
      <c r="G399" s="13"/>
      <c r="H399" s="1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>
        <v>71.0</v>
      </c>
      <c r="B400" s="7" t="s">
        <v>2934</v>
      </c>
      <c r="C400" s="5" t="s">
        <v>2936</v>
      </c>
      <c r="D400" s="6">
        <v>96.0</v>
      </c>
      <c r="E400" s="13"/>
      <c r="F400" s="13"/>
      <c r="G400" s="13"/>
      <c r="H400" s="13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3"/>
      <c r="W400" s="3"/>
      <c r="X400" s="3"/>
      <c r="Y400" s="3"/>
      <c r="Z400" s="3"/>
    </row>
    <row r="401">
      <c r="A401" s="10"/>
      <c r="B401" s="3"/>
      <c r="C401" s="5" t="s">
        <v>2951</v>
      </c>
      <c r="D401" s="1">
        <v>48.0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0"/>
      <c r="B402" s="3"/>
      <c r="C402" s="5" t="s">
        <v>2964</v>
      </c>
      <c r="D402" s="1">
        <v>48.0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0"/>
      <c r="B403" s="3"/>
      <c r="C403" s="5" t="s">
        <v>2977</v>
      </c>
      <c r="D403" s="1">
        <v>48.0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0"/>
      <c r="B404" s="3"/>
      <c r="C404" s="5" t="s">
        <v>2988</v>
      </c>
      <c r="D404" s="6">
        <v>96.0</v>
      </c>
      <c r="E404" s="13"/>
      <c r="F404" s="13"/>
      <c r="G404" s="13"/>
      <c r="H404" s="1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>
        <v>72.0</v>
      </c>
      <c r="B405" s="7" t="s">
        <v>2997</v>
      </c>
      <c r="C405" s="5" t="s">
        <v>2998</v>
      </c>
      <c r="D405" s="6">
        <v>48.0</v>
      </c>
      <c r="E405" s="13"/>
      <c r="F405" s="13"/>
      <c r="G405" s="13"/>
      <c r="H405" s="13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3"/>
      <c r="W405" s="3"/>
      <c r="X405" s="3"/>
      <c r="Y405" s="3"/>
      <c r="Z405" s="3"/>
    </row>
    <row r="406">
      <c r="A406" s="10"/>
      <c r="B406" s="3"/>
      <c r="C406" s="5" t="s">
        <v>3001</v>
      </c>
      <c r="D406" s="1">
        <v>96.0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0"/>
      <c r="B407" s="3"/>
      <c r="C407" s="5" t="s">
        <v>3005</v>
      </c>
      <c r="D407" s="1">
        <v>48.0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0"/>
      <c r="B408" s="3"/>
      <c r="C408" s="5" t="s">
        <v>3010</v>
      </c>
      <c r="D408" s="1">
        <v>54.0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0"/>
      <c r="B409" s="3"/>
      <c r="C409" s="5" t="s">
        <v>3015</v>
      </c>
      <c r="D409" s="1">
        <v>48.0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0"/>
      <c r="B410" s="3"/>
      <c r="C410" s="5" t="s">
        <v>3018</v>
      </c>
      <c r="D410" s="1">
        <v>54.0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0"/>
      <c r="B411" s="3"/>
      <c r="C411" s="5" t="s">
        <v>3023</v>
      </c>
      <c r="D411" s="6">
        <v>48.0</v>
      </c>
      <c r="E411" s="5"/>
      <c r="F411" s="5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0"/>
      <c r="B412" s="3"/>
      <c r="C412" s="5" t="s">
        <v>3032</v>
      </c>
      <c r="D412" s="6">
        <v>96.0</v>
      </c>
      <c r="E412" s="13"/>
      <c r="F412" s="13"/>
      <c r="G412" s="13"/>
      <c r="H412" s="1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>
        <v>73.0</v>
      </c>
      <c r="B413" s="7" t="s">
        <v>3040</v>
      </c>
      <c r="C413" s="5" t="s">
        <v>3042</v>
      </c>
      <c r="D413" s="12">
        <v>30.0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3"/>
      <c r="W413" s="3"/>
      <c r="X413" s="3"/>
      <c r="Y413" s="3"/>
      <c r="Z413" s="3"/>
    </row>
    <row r="414">
      <c r="A414" s="10"/>
      <c r="B414" s="3"/>
      <c r="C414" s="5" t="s">
        <v>3050</v>
      </c>
      <c r="D414" s="1">
        <v>60.0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0"/>
      <c r="B415" s="3"/>
      <c r="C415" s="5" t="s">
        <v>3059</v>
      </c>
      <c r="D415" s="1">
        <v>60.0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0"/>
      <c r="B416" s="3"/>
      <c r="C416" s="5" t="s">
        <v>3067</v>
      </c>
      <c r="D416" s="1">
        <v>30.0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0"/>
      <c r="B417" s="3"/>
      <c r="C417" s="5" t="s">
        <v>3077</v>
      </c>
      <c r="D417" s="6">
        <v>60.0</v>
      </c>
      <c r="E417" s="13"/>
      <c r="F417" s="13"/>
      <c r="G417" s="13"/>
      <c r="H417" s="1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0"/>
      <c r="B418" s="3"/>
      <c r="C418" s="5" t="s">
        <v>3095</v>
      </c>
      <c r="D418" s="6">
        <v>30.0</v>
      </c>
      <c r="E418" s="5"/>
      <c r="F418" s="5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0"/>
      <c r="B419" s="3"/>
      <c r="C419" s="5" t="s">
        <v>3106</v>
      </c>
      <c r="D419" s="6">
        <v>30.0</v>
      </c>
      <c r="E419" s="13"/>
      <c r="F419" s="13"/>
      <c r="G419" s="13"/>
      <c r="H419" s="1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>
        <v>74.0</v>
      </c>
      <c r="B420" s="7" t="s">
        <v>3123</v>
      </c>
      <c r="C420" s="5" t="s">
        <v>3124</v>
      </c>
      <c r="D420" s="6">
        <v>180.0</v>
      </c>
      <c r="E420" s="13"/>
      <c r="F420" s="13"/>
      <c r="G420" s="13"/>
      <c r="H420" s="13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3"/>
      <c r="W420" s="3"/>
      <c r="X420" s="3"/>
      <c r="Y420" s="3"/>
      <c r="Z420" s="3"/>
    </row>
    <row r="421">
      <c r="A421" s="10"/>
      <c r="B421" s="3"/>
      <c r="C421" s="5" t="s">
        <v>3140</v>
      </c>
      <c r="D421" s="6">
        <v>120.0</v>
      </c>
      <c r="E421" s="13"/>
      <c r="F421" s="13"/>
      <c r="G421" s="13"/>
      <c r="H421" s="1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0"/>
      <c r="B422" s="3"/>
      <c r="C422" s="5" t="s">
        <v>3150</v>
      </c>
      <c r="D422" s="6">
        <v>60.0</v>
      </c>
      <c r="E422" s="5"/>
      <c r="F422" s="5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0"/>
      <c r="B423" s="3"/>
      <c r="C423" s="5" t="s">
        <v>3157</v>
      </c>
      <c r="D423" s="6">
        <v>60.0</v>
      </c>
      <c r="E423" s="13"/>
      <c r="F423" s="13"/>
      <c r="G423" s="13"/>
      <c r="H423" s="1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0"/>
      <c r="B424" s="3"/>
      <c r="C424" s="5" t="s">
        <v>3168</v>
      </c>
      <c r="D424" s="6">
        <v>60.0</v>
      </c>
      <c r="E424" s="13"/>
      <c r="F424" s="13"/>
      <c r="G424" s="13"/>
      <c r="H424" s="1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0"/>
      <c r="B425" s="3"/>
      <c r="C425" s="5" t="s">
        <v>3181</v>
      </c>
      <c r="D425" s="6">
        <v>60.0</v>
      </c>
      <c r="E425" s="13"/>
      <c r="F425" s="13"/>
      <c r="G425" s="13"/>
      <c r="H425" s="1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0"/>
      <c r="B426" s="3"/>
      <c r="C426" s="5" t="s">
        <v>3195</v>
      </c>
      <c r="D426" s="6">
        <v>60.0</v>
      </c>
      <c r="E426" s="13"/>
      <c r="F426" s="13"/>
      <c r="G426" s="13"/>
      <c r="H426" s="1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0"/>
      <c r="B427" s="3"/>
      <c r="C427" s="5" t="s">
        <v>3208</v>
      </c>
      <c r="D427" s="6">
        <v>60.0</v>
      </c>
      <c r="E427" s="13"/>
      <c r="F427" s="13"/>
      <c r="G427" s="13"/>
      <c r="H427" s="1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>
        <v>75.0</v>
      </c>
      <c r="B428" s="7" t="s">
        <v>3219</v>
      </c>
      <c r="C428" s="5" t="s">
        <v>3221</v>
      </c>
      <c r="D428" s="6">
        <v>72.0</v>
      </c>
      <c r="E428" s="5"/>
      <c r="F428" s="5"/>
      <c r="G428" s="5"/>
      <c r="H428" s="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3"/>
      <c r="W428" s="3"/>
      <c r="X428" s="3"/>
      <c r="Y428" s="3"/>
      <c r="Z428" s="3"/>
    </row>
    <row r="429">
      <c r="A429" s="10"/>
      <c r="B429" s="3"/>
      <c r="C429" s="5" t="s">
        <v>3236</v>
      </c>
      <c r="D429" s="1">
        <v>96.0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0"/>
      <c r="B430" s="3"/>
      <c r="C430" s="5" t="s">
        <v>3245</v>
      </c>
      <c r="D430" s="1">
        <v>96.0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0"/>
      <c r="B431" s="3"/>
      <c r="C431" s="5" t="s">
        <v>3254</v>
      </c>
      <c r="D431" s="6">
        <v>24.0</v>
      </c>
      <c r="E431" s="13"/>
      <c r="F431" s="13"/>
      <c r="G431" s="13"/>
      <c r="H431" s="1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0"/>
      <c r="B432" s="3"/>
      <c r="C432" s="5" t="s">
        <v>3269</v>
      </c>
      <c r="D432" s="6">
        <v>48.0</v>
      </c>
      <c r="E432" s="13"/>
      <c r="F432" s="13"/>
      <c r="G432" s="13"/>
      <c r="H432" s="1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0"/>
      <c r="B433" s="3"/>
      <c r="C433" s="5" t="s">
        <v>3283</v>
      </c>
      <c r="D433" s="6">
        <v>96.0</v>
      </c>
      <c r="E433" s="13"/>
      <c r="F433" s="13"/>
      <c r="G433" s="13"/>
      <c r="H433" s="1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0"/>
      <c r="B434" s="3"/>
      <c r="C434" s="5" t="s">
        <v>3296</v>
      </c>
      <c r="D434" s="6">
        <v>48.0</v>
      </c>
      <c r="E434" s="13"/>
      <c r="F434" s="13"/>
      <c r="G434" s="13"/>
      <c r="H434" s="1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>
        <v>76.0</v>
      </c>
      <c r="B435" s="7" t="s">
        <v>3305</v>
      </c>
      <c r="C435" s="5" t="s">
        <v>3306</v>
      </c>
      <c r="D435" s="12">
        <v>60.0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3"/>
      <c r="W435" s="3"/>
      <c r="X435" s="3"/>
      <c r="Y435" s="3"/>
      <c r="Z435" s="3"/>
    </row>
    <row r="436">
      <c r="A436" s="10"/>
      <c r="B436" s="3"/>
      <c r="C436" s="5" t="s">
        <v>3314</v>
      </c>
      <c r="D436" s="1">
        <v>144.0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0"/>
      <c r="B437" s="3"/>
      <c r="C437" s="5" t="s">
        <v>3318</v>
      </c>
      <c r="D437" s="1">
        <v>96.0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0"/>
      <c r="B438" s="3"/>
      <c r="C438" s="5" t="s">
        <v>3326</v>
      </c>
      <c r="D438" s="6">
        <v>60.0</v>
      </c>
      <c r="E438" s="13"/>
      <c r="F438" s="13"/>
      <c r="G438" s="13"/>
      <c r="H438" s="1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0"/>
      <c r="B439" s="3"/>
      <c r="C439" s="5" t="s">
        <v>3334</v>
      </c>
      <c r="D439" s="6">
        <v>48.0</v>
      </c>
      <c r="E439" s="13"/>
      <c r="F439" s="13"/>
      <c r="G439" s="13"/>
      <c r="H439" s="1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0"/>
      <c r="B440" s="3"/>
      <c r="C440" s="5" t="s">
        <v>3340</v>
      </c>
      <c r="D440" s="6">
        <v>30.0</v>
      </c>
      <c r="E440" s="13"/>
      <c r="F440" s="13"/>
      <c r="G440" s="13"/>
      <c r="H440" s="1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0"/>
      <c r="B441" s="3"/>
      <c r="C441" s="5" t="s">
        <v>3345</v>
      </c>
      <c r="D441" s="6">
        <v>60.0</v>
      </c>
      <c r="E441" s="13"/>
      <c r="F441" s="13"/>
      <c r="G441" s="13"/>
      <c r="H441" s="1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0"/>
      <c r="B442" s="3"/>
      <c r="C442" s="5" t="s">
        <v>3352</v>
      </c>
      <c r="D442" s="6">
        <v>60.0</v>
      </c>
      <c r="E442" s="13"/>
      <c r="F442" s="13"/>
      <c r="G442" s="13"/>
      <c r="H442" s="1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0"/>
      <c r="B443" s="3"/>
      <c r="C443" s="5" t="s">
        <v>3359</v>
      </c>
      <c r="D443" s="6">
        <v>48.0</v>
      </c>
      <c r="E443" s="13"/>
      <c r="F443" s="13"/>
      <c r="G443" s="13"/>
      <c r="H443" s="1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0"/>
      <c r="B444" s="3"/>
      <c r="C444" s="5" t="s">
        <v>3366</v>
      </c>
      <c r="D444" s="6">
        <v>48.0</v>
      </c>
      <c r="E444" s="13"/>
      <c r="F444" s="13"/>
      <c r="G444" s="13"/>
      <c r="H444" s="1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0"/>
      <c r="B445" s="3"/>
      <c r="C445" s="5" t="s">
        <v>3376</v>
      </c>
      <c r="D445" s="6">
        <v>54.0</v>
      </c>
      <c r="E445" s="13"/>
      <c r="F445" s="13"/>
      <c r="G445" s="13"/>
      <c r="H445" s="1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>
        <v>77.0</v>
      </c>
      <c r="B446" s="7" t="s">
        <v>3382</v>
      </c>
      <c r="C446" s="5" t="s">
        <v>3383</v>
      </c>
      <c r="D446" s="6">
        <v>96.0</v>
      </c>
      <c r="E446" s="13"/>
      <c r="F446" s="13"/>
      <c r="G446" s="13"/>
      <c r="H446" s="13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3"/>
      <c r="W446" s="3"/>
      <c r="X446" s="3"/>
      <c r="Y446" s="3"/>
      <c r="Z446" s="3"/>
    </row>
    <row r="447">
      <c r="A447" s="10"/>
      <c r="B447" s="3"/>
      <c r="C447" s="5" t="s">
        <v>3392</v>
      </c>
      <c r="D447" s="6">
        <v>192.0</v>
      </c>
      <c r="E447" s="13"/>
      <c r="F447" s="13"/>
      <c r="G447" s="13"/>
      <c r="H447" s="1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0"/>
      <c r="B448" s="3"/>
      <c r="C448" s="5" t="s">
        <v>3399</v>
      </c>
      <c r="D448" s="6">
        <v>192.0</v>
      </c>
      <c r="E448" s="13"/>
      <c r="F448" s="13"/>
      <c r="G448" s="13"/>
      <c r="H448" s="1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0"/>
      <c r="B449" s="3"/>
      <c r="C449" s="5" t="s">
        <v>3405</v>
      </c>
      <c r="D449" s="6">
        <v>48.0</v>
      </c>
      <c r="E449" s="5"/>
      <c r="F449" s="5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0"/>
      <c r="B450" s="3"/>
      <c r="C450" s="5" t="s">
        <v>3413</v>
      </c>
      <c r="D450" s="6">
        <v>192.0</v>
      </c>
      <c r="E450" s="13"/>
      <c r="F450" s="13"/>
      <c r="G450" s="13"/>
      <c r="H450" s="1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0"/>
      <c r="B451" s="3"/>
      <c r="C451" s="5" t="s">
        <v>3416</v>
      </c>
      <c r="D451" s="6">
        <v>192.0</v>
      </c>
      <c r="E451" s="13"/>
      <c r="F451" s="13"/>
      <c r="G451" s="13"/>
      <c r="H451" s="1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0"/>
      <c r="B452" s="3"/>
      <c r="C452" s="5" t="s">
        <v>3426</v>
      </c>
      <c r="D452" s="6">
        <v>48.0</v>
      </c>
      <c r="E452" s="13"/>
      <c r="F452" s="13"/>
      <c r="G452" s="13"/>
      <c r="H452" s="1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0"/>
      <c r="B453" s="3"/>
      <c r="C453" s="5" t="s">
        <v>3433</v>
      </c>
      <c r="D453" s="6">
        <v>96.0</v>
      </c>
      <c r="E453" s="13"/>
      <c r="F453" s="13"/>
      <c r="G453" s="13"/>
      <c r="H453" s="1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0"/>
      <c r="B454" s="3"/>
      <c r="C454" s="5" t="s">
        <v>3441</v>
      </c>
      <c r="D454" s="6">
        <v>48.0</v>
      </c>
      <c r="E454" s="13"/>
      <c r="F454" s="13"/>
      <c r="G454" s="13"/>
      <c r="H454" s="1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0"/>
      <c r="B455" s="3"/>
      <c r="C455" s="5" t="s">
        <v>3447</v>
      </c>
      <c r="D455" s="6">
        <v>48.0</v>
      </c>
      <c r="E455" s="13"/>
      <c r="F455" s="13"/>
      <c r="G455" s="13"/>
      <c r="H455" s="1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0"/>
      <c r="B456" s="3"/>
      <c r="C456" s="5" t="s">
        <v>3456</v>
      </c>
      <c r="D456" s="6">
        <v>144.0</v>
      </c>
      <c r="E456" s="13"/>
      <c r="F456" s="13"/>
      <c r="G456" s="13"/>
      <c r="H456" s="1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>
        <v>78.0</v>
      </c>
      <c r="B457" s="7" t="s">
        <v>3463</v>
      </c>
      <c r="C457" s="5" t="s">
        <v>3464</v>
      </c>
      <c r="D457" s="6">
        <v>144.0</v>
      </c>
      <c r="E457" s="13"/>
      <c r="F457" s="13"/>
      <c r="G457" s="13"/>
      <c r="H457" s="13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3"/>
      <c r="W457" s="3"/>
      <c r="X457" s="3"/>
      <c r="Y457" s="3"/>
      <c r="Z457" s="3"/>
    </row>
    <row r="458">
      <c r="A458" s="10"/>
      <c r="B458" s="3"/>
      <c r="C458" s="5" t="s">
        <v>3470</v>
      </c>
      <c r="D458" s="6">
        <v>48.0</v>
      </c>
      <c r="E458" s="13"/>
      <c r="F458" s="13"/>
      <c r="G458" s="13"/>
      <c r="H458" s="1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0"/>
      <c r="B459" s="3"/>
      <c r="C459" s="5" t="s">
        <v>3475</v>
      </c>
      <c r="D459" s="6">
        <v>96.0</v>
      </c>
      <c r="E459" s="13"/>
      <c r="F459" s="13"/>
      <c r="G459" s="13"/>
      <c r="H459" s="1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0"/>
      <c r="B460" s="3"/>
      <c r="C460" s="5" t="s">
        <v>3483</v>
      </c>
      <c r="D460" s="6">
        <v>48.0</v>
      </c>
      <c r="E460" s="13"/>
      <c r="F460" s="13"/>
      <c r="G460" s="13"/>
      <c r="H460" s="1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0"/>
      <c r="B461" s="3"/>
      <c r="C461" s="5" t="s">
        <v>3490</v>
      </c>
      <c r="D461" s="6">
        <v>96.0</v>
      </c>
      <c r="E461" s="13"/>
      <c r="F461" s="13"/>
      <c r="G461" s="13"/>
      <c r="H461" s="1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>
        <v>79.0</v>
      </c>
      <c r="B462" s="7" t="s">
        <v>3495</v>
      </c>
      <c r="C462" s="5" t="s">
        <v>3497</v>
      </c>
      <c r="D462" s="6">
        <v>60.0</v>
      </c>
      <c r="E462" s="5"/>
      <c r="F462" s="5"/>
      <c r="G462" s="5"/>
      <c r="H462" s="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3"/>
      <c r="W462" s="3"/>
      <c r="X462" s="3"/>
      <c r="Y462" s="3"/>
      <c r="Z462" s="3"/>
    </row>
    <row r="463">
      <c r="A463" s="10"/>
      <c r="B463" s="3"/>
      <c r="C463" s="5" t="s">
        <v>3504</v>
      </c>
      <c r="D463" s="1">
        <v>96.0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0"/>
      <c r="B464" s="3"/>
      <c r="C464" s="5" t="s">
        <v>3512</v>
      </c>
      <c r="D464" s="1">
        <v>48.0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0"/>
      <c r="B465" s="3"/>
      <c r="C465" s="5" t="s">
        <v>3514</v>
      </c>
      <c r="D465" s="6">
        <v>54.0</v>
      </c>
      <c r="E465" s="13"/>
      <c r="F465" s="13"/>
      <c r="G465" s="13"/>
      <c r="H465" s="1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0"/>
      <c r="B466" s="3"/>
      <c r="C466" s="5" t="s">
        <v>3521</v>
      </c>
      <c r="D466" s="6">
        <v>30.0</v>
      </c>
      <c r="E466" s="13"/>
      <c r="F466" s="13"/>
      <c r="G466" s="13"/>
      <c r="H466" s="1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0"/>
      <c r="B467" s="3"/>
      <c r="C467" s="5" t="s">
        <v>3525</v>
      </c>
      <c r="D467" s="6">
        <v>30.0</v>
      </c>
      <c r="E467" s="13"/>
      <c r="F467" s="13"/>
      <c r="G467" s="13"/>
      <c r="H467" s="1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0"/>
      <c r="B468" s="3"/>
      <c r="C468" s="5" t="s">
        <v>3532</v>
      </c>
      <c r="D468" s="6">
        <v>96.0</v>
      </c>
      <c r="E468" s="13"/>
      <c r="F468" s="13"/>
      <c r="G468" s="13"/>
      <c r="H468" s="1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0"/>
      <c r="B469" s="3"/>
      <c r="C469" s="5" t="s">
        <v>3536</v>
      </c>
      <c r="D469" s="6">
        <v>48.0</v>
      </c>
      <c r="E469" s="5"/>
      <c r="F469" s="5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>
        <v>80.0</v>
      </c>
      <c r="B470" s="7" t="s">
        <v>3541</v>
      </c>
      <c r="C470" s="5" t="s">
        <v>3543</v>
      </c>
      <c r="D470" s="6">
        <v>144.0</v>
      </c>
      <c r="E470" s="13"/>
      <c r="F470" s="13"/>
      <c r="G470" s="13"/>
      <c r="H470" s="13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3"/>
      <c r="W470" s="3"/>
      <c r="X470" s="3"/>
      <c r="Y470" s="3"/>
      <c r="Z470" s="3"/>
    </row>
    <row r="471">
      <c r="A471" s="10"/>
      <c r="B471" s="3"/>
      <c r="C471" s="5" t="s">
        <v>3551</v>
      </c>
      <c r="D471" s="1">
        <v>144.0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0"/>
      <c r="B472" s="3"/>
      <c r="C472" s="5" t="s">
        <v>3560</v>
      </c>
      <c r="D472" s="1">
        <v>48.0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0"/>
      <c r="B473" s="3"/>
      <c r="C473" s="5" t="s">
        <v>3569</v>
      </c>
      <c r="D473" s="6">
        <v>48.0</v>
      </c>
      <c r="E473" s="13"/>
      <c r="F473" s="13"/>
      <c r="G473" s="13"/>
      <c r="H473" s="1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>
        <v>81.0</v>
      </c>
      <c r="B474" s="7" t="s">
        <v>3578</v>
      </c>
      <c r="C474" s="5" t="s">
        <v>3579</v>
      </c>
      <c r="D474" s="12">
        <v>180.0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3"/>
      <c r="W474" s="3"/>
      <c r="X474" s="3"/>
      <c r="Y474" s="3"/>
      <c r="Z474" s="3"/>
    </row>
    <row r="475">
      <c r="A475" s="10"/>
      <c r="B475" s="3"/>
      <c r="C475" s="5" t="s">
        <v>3587</v>
      </c>
      <c r="D475" s="1">
        <v>180.0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0"/>
      <c r="B476" s="3"/>
      <c r="C476" s="5" t="s">
        <v>3597</v>
      </c>
      <c r="D476" s="1">
        <v>120.0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0"/>
      <c r="B477" s="3"/>
      <c r="C477" s="5" t="s">
        <v>3605</v>
      </c>
      <c r="D477" s="6">
        <v>60.0</v>
      </c>
      <c r="E477" s="13"/>
      <c r="F477" s="13"/>
      <c r="G477" s="13"/>
      <c r="H477" s="1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0"/>
      <c r="B478" s="3"/>
      <c r="C478" s="5" t="s">
        <v>3615</v>
      </c>
      <c r="D478" s="6">
        <v>60.0</v>
      </c>
      <c r="E478" s="13"/>
      <c r="F478" s="13"/>
      <c r="G478" s="13"/>
      <c r="H478" s="1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0"/>
      <c r="B479" s="3"/>
      <c r="C479" s="5" t="s">
        <v>3628</v>
      </c>
      <c r="D479" s="6">
        <v>120.0</v>
      </c>
      <c r="E479" s="13"/>
      <c r="F479" s="13"/>
      <c r="G479" s="13"/>
      <c r="H479" s="1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>
        <v>82.0</v>
      </c>
      <c r="B480" s="7" t="s">
        <v>3641</v>
      </c>
      <c r="C480" s="5" t="s">
        <v>3644</v>
      </c>
      <c r="D480" s="12">
        <v>96.0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3"/>
      <c r="W480" s="3"/>
      <c r="X480" s="3"/>
      <c r="Y480" s="3"/>
      <c r="Z480" s="3"/>
    </row>
    <row r="481">
      <c r="A481" s="10"/>
      <c r="B481" s="3"/>
      <c r="C481" s="5" t="s">
        <v>3657</v>
      </c>
      <c r="D481" s="1">
        <v>144.0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0"/>
      <c r="B482" s="3"/>
      <c r="C482" s="5" t="s">
        <v>3671</v>
      </c>
      <c r="D482" s="1">
        <v>144.0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0"/>
      <c r="B483" s="3"/>
      <c r="C483" s="5" t="s">
        <v>3679</v>
      </c>
      <c r="D483" s="6">
        <v>96.0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0"/>
      <c r="B484" s="3"/>
      <c r="C484" s="5" t="s">
        <v>3688</v>
      </c>
      <c r="D484" s="1">
        <v>48.0</v>
      </c>
      <c r="E484" s="13"/>
      <c r="F484" s="13"/>
      <c r="G484" s="13"/>
      <c r="H484" s="1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0"/>
      <c r="B485" s="3"/>
      <c r="C485" s="5" t="s">
        <v>3697</v>
      </c>
      <c r="D485" s="6">
        <v>48.0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0"/>
      <c r="B486" s="3"/>
      <c r="C486" s="5" t="s">
        <v>3708</v>
      </c>
      <c r="D486" s="6">
        <v>48.0</v>
      </c>
      <c r="E486" s="13"/>
      <c r="F486" s="13"/>
      <c r="G486" s="13"/>
      <c r="H486" s="1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0"/>
      <c r="B487" s="3"/>
      <c r="C487" s="5" t="s">
        <v>3718</v>
      </c>
      <c r="D487" s="1">
        <v>144.0</v>
      </c>
      <c r="E487" s="13"/>
      <c r="F487" s="13"/>
      <c r="G487" s="13"/>
      <c r="H487" s="1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>
        <v>83.0</v>
      </c>
      <c r="B488" s="7" t="s">
        <v>3728</v>
      </c>
      <c r="C488" s="5" t="s">
        <v>3729</v>
      </c>
      <c r="D488" s="12">
        <v>96.0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3"/>
      <c r="W488" s="3"/>
      <c r="X488" s="3"/>
      <c r="Y488" s="3"/>
      <c r="Z488" s="3"/>
    </row>
    <row r="489">
      <c r="A489" s="10"/>
      <c r="B489" s="3"/>
      <c r="C489" s="5" t="s">
        <v>3731</v>
      </c>
      <c r="D489" s="1">
        <v>96.0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0"/>
      <c r="B490" s="3"/>
      <c r="C490" s="5" t="s">
        <v>3734</v>
      </c>
      <c r="D490" s="1">
        <v>60.0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0"/>
      <c r="B491" s="3"/>
      <c r="C491" s="5" t="s">
        <v>3740</v>
      </c>
      <c r="D491" s="6">
        <v>96.0</v>
      </c>
      <c r="E491" s="13"/>
      <c r="F491" s="13"/>
      <c r="G491" s="13"/>
      <c r="H491" s="1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0"/>
      <c r="B492" s="3"/>
      <c r="C492" s="5" t="s">
        <v>3748</v>
      </c>
      <c r="D492" s="6">
        <v>96.0</v>
      </c>
      <c r="E492" s="13"/>
      <c r="F492" s="13"/>
      <c r="G492" s="13"/>
      <c r="H492" s="1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>
        <v>84.0</v>
      </c>
      <c r="B493" s="7" t="s">
        <v>3750</v>
      </c>
      <c r="C493" s="5" t="s">
        <v>3751</v>
      </c>
      <c r="D493" s="12">
        <v>96.0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3"/>
      <c r="W493" s="3"/>
      <c r="X493" s="3"/>
      <c r="Y493" s="3"/>
      <c r="Z493" s="3"/>
    </row>
    <row r="494">
      <c r="A494" s="10"/>
      <c r="B494" s="3"/>
      <c r="C494" s="5" t="s">
        <v>3759</v>
      </c>
      <c r="D494" s="1">
        <v>48.0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0"/>
      <c r="B495" s="3"/>
      <c r="C495" s="5" t="s">
        <v>3761</v>
      </c>
      <c r="D495" s="1">
        <v>114.0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0"/>
      <c r="B496" s="3"/>
      <c r="C496" s="5" t="s">
        <v>3764</v>
      </c>
      <c r="D496" s="6">
        <v>57.0</v>
      </c>
      <c r="E496" s="13"/>
      <c r="F496" s="13"/>
      <c r="G496" s="13"/>
      <c r="H496" s="1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0"/>
      <c r="B497" s="3"/>
      <c r="C497" s="5" t="s">
        <v>3767</v>
      </c>
      <c r="D497" s="1">
        <v>60.0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0"/>
      <c r="B498" s="3"/>
      <c r="C498" s="5" t="s">
        <v>3772</v>
      </c>
      <c r="D498" s="1">
        <v>120.0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>
        <v>85.0</v>
      </c>
      <c r="B499" s="7" t="s">
        <v>3782</v>
      </c>
      <c r="C499" s="5" t="s">
        <v>3785</v>
      </c>
      <c r="D499" s="12">
        <v>48.0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3"/>
      <c r="W499" s="3"/>
      <c r="X499" s="3"/>
      <c r="Y499" s="3"/>
      <c r="Z499" s="3"/>
    </row>
    <row r="500">
      <c r="A500" s="10"/>
      <c r="B500" s="3"/>
      <c r="C500" s="5" t="s">
        <v>3799</v>
      </c>
      <c r="D500" s="1">
        <v>144.0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0"/>
      <c r="B501" s="3"/>
      <c r="C501" s="5" t="s">
        <v>3806</v>
      </c>
      <c r="D501" s="1">
        <v>48.0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0"/>
      <c r="B502" s="3"/>
      <c r="C502" s="5" t="s">
        <v>3817</v>
      </c>
      <c r="D502" s="6">
        <v>48.0</v>
      </c>
      <c r="E502" s="13"/>
      <c r="F502" s="13"/>
      <c r="G502" s="13"/>
      <c r="H502" s="1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0"/>
      <c r="B503" s="3"/>
      <c r="C503" s="5" t="s">
        <v>3827</v>
      </c>
      <c r="D503" s="1">
        <v>96.0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0"/>
      <c r="B504" s="3"/>
      <c r="C504" s="5" t="s">
        <v>3834</v>
      </c>
      <c r="D504" s="6">
        <v>48.0</v>
      </c>
      <c r="E504" s="13"/>
      <c r="F504" s="13"/>
      <c r="G504" s="13"/>
      <c r="H504" s="1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0"/>
      <c r="B505" s="3"/>
      <c r="C505" s="5" t="s">
        <v>3837</v>
      </c>
      <c r="D505" s="6">
        <v>48.0</v>
      </c>
      <c r="E505" s="13"/>
      <c r="F505" s="13"/>
      <c r="G505" s="13"/>
      <c r="H505" s="1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0"/>
      <c r="B506" s="3"/>
      <c r="C506" s="5" t="s">
        <v>3840</v>
      </c>
      <c r="D506" s="6">
        <v>48.0</v>
      </c>
      <c r="E506" s="13"/>
      <c r="F506" s="13"/>
      <c r="G506" s="13"/>
      <c r="H506" s="1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>
        <v>86.0</v>
      </c>
      <c r="B507" s="7" t="s">
        <v>3842</v>
      </c>
      <c r="C507" s="5" t="s">
        <v>3844</v>
      </c>
      <c r="D507" s="6">
        <v>48.0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3"/>
      <c r="W507" s="3"/>
      <c r="X507" s="3"/>
      <c r="Y507" s="3"/>
      <c r="Z507" s="3"/>
    </row>
    <row r="508">
      <c r="A508" s="10"/>
      <c r="B508" s="3"/>
      <c r="C508" s="5" t="s">
        <v>3845</v>
      </c>
      <c r="D508" s="6">
        <v>48.0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0"/>
      <c r="B509" s="3"/>
      <c r="C509" s="5" t="s">
        <v>3852</v>
      </c>
      <c r="D509" s="6">
        <v>48.0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0"/>
      <c r="B510" s="3"/>
      <c r="C510" s="5" t="s">
        <v>3861</v>
      </c>
      <c r="D510" s="6">
        <v>48.0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0"/>
      <c r="B511" s="3"/>
      <c r="C511" s="5" t="s">
        <v>3863</v>
      </c>
      <c r="D511" s="6">
        <v>48.0</v>
      </c>
      <c r="E511" s="13"/>
      <c r="F511" s="13"/>
      <c r="G511" s="13"/>
      <c r="H511" s="1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0"/>
      <c r="B512" s="3"/>
      <c r="C512" s="5" t="s">
        <v>3873</v>
      </c>
      <c r="D512" s="6">
        <v>48.0</v>
      </c>
      <c r="E512" s="5"/>
      <c r="F512" s="5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>
        <v>87.0</v>
      </c>
      <c r="B513" s="7" t="s">
        <v>3875</v>
      </c>
      <c r="C513" s="5" t="s">
        <v>3876</v>
      </c>
      <c r="D513" s="12">
        <v>72.0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3"/>
      <c r="W513" s="3"/>
      <c r="X513" s="3"/>
      <c r="Y513" s="3"/>
      <c r="Z513" s="3"/>
    </row>
    <row r="514">
      <c r="A514" s="10"/>
      <c r="B514" s="3"/>
      <c r="C514" s="5" t="s">
        <v>3878</v>
      </c>
      <c r="D514" s="1">
        <v>32.0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0"/>
      <c r="B515" s="3"/>
      <c r="C515" s="5" t="s">
        <v>3881</v>
      </c>
      <c r="D515" s="1">
        <v>48.0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0"/>
      <c r="B516" s="3"/>
      <c r="C516" s="5" t="s">
        <v>3885</v>
      </c>
      <c r="D516" s="1">
        <v>48.0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0"/>
      <c r="B517" s="3"/>
      <c r="C517" s="5" t="s">
        <v>3887</v>
      </c>
      <c r="D517" s="1">
        <v>48.0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3"/>
      <c r="C518" s="5" t="s">
        <v>3892</v>
      </c>
      <c r="D518" s="6">
        <v>24.0</v>
      </c>
      <c r="E518" s="13"/>
      <c r="F518" s="13"/>
      <c r="G518" s="13"/>
      <c r="H518" s="1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8">
        <v>88.0</v>
      </c>
      <c r="B519" s="7" t="s">
        <v>3894</v>
      </c>
      <c r="C519" s="5" t="s">
        <v>3895</v>
      </c>
      <c r="D519" s="12">
        <v>57.0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3"/>
      <c r="W519" s="3"/>
      <c r="X519" s="3"/>
      <c r="Y519" s="3"/>
      <c r="Z519" s="3"/>
    </row>
    <row r="520">
      <c r="A520" s="10"/>
      <c r="B520" s="3"/>
      <c r="C520" s="5" t="s">
        <v>3898</v>
      </c>
      <c r="D520" s="1">
        <v>153.0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0"/>
      <c r="B521" s="3"/>
      <c r="C521" s="5" t="s">
        <v>3901</v>
      </c>
      <c r="D521" s="1">
        <v>51.0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0"/>
      <c r="B522" s="3"/>
      <c r="C522" s="5" t="s">
        <v>3905</v>
      </c>
      <c r="D522" s="1">
        <v>54.0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0"/>
      <c r="B523" s="3"/>
      <c r="C523" s="5" t="s">
        <v>3909</v>
      </c>
      <c r="D523" s="1">
        <v>54.0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0"/>
      <c r="B524" s="3"/>
      <c r="C524" s="5" t="s">
        <v>3915</v>
      </c>
      <c r="D524" s="1">
        <v>153.0</v>
      </c>
      <c r="E524" s="13"/>
      <c r="F524" s="13"/>
      <c r="G524" s="13"/>
      <c r="H524" s="1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0"/>
      <c r="B525" s="3"/>
      <c r="C525" s="5" t="s">
        <v>3925</v>
      </c>
      <c r="D525" s="6">
        <v>96.0</v>
      </c>
      <c r="E525" s="13"/>
      <c r="F525" s="13"/>
      <c r="G525" s="13"/>
      <c r="H525" s="1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89.0</v>
      </c>
      <c r="B526" s="7" t="s">
        <v>3935</v>
      </c>
      <c r="C526" s="5" t="s">
        <v>3937</v>
      </c>
      <c r="D526" s="12">
        <v>144.0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3"/>
      <c r="W526" s="3"/>
      <c r="X526" s="3"/>
      <c r="Y526" s="3"/>
      <c r="Z526" s="3"/>
    </row>
    <row r="527">
      <c r="A527" s="10"/>
      <c r="B527" s="3"/>
      <c r="C527" s="5" t="s">
        <v>3945</v>
      </c>
      <c r="D527" s="1">
        <v>48.0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0"/>
      <c r="B528" s="3"/>
      <c r="C528" s="5" t="s">
        <v>3953</v>
      </c>
      <c r="D528" s="1">
        <v>96.0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0"/>
      <c r="B529" s="3"/>
      <c r="C529" s="5" t="s">
        <v>3958</v>
      </c>
      <c r="D529" s="1">
        <v>48.0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0"/>
      <c r="B530" s="3"/>
      <c r="C530" s="5" t="s">
        <v>3963</v>
      </c>
      <c r="D530" s="1">
        <v>96.0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0"/>
      <c r="B531" s="3"/>
      <c r="C531" s="5" t="s">
        <v>3968</v>
      </c>
      <c r="D531" s="1">
        <v>48.0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0"/>
      <c r="B532" s="3"/>
      <c r="C532" s="5" t="s">
        <v>3976</v>
      </c>
      <c r="D532" s="1">
        <v>48.0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>
        <v>90.0</v>
      </c>
      <c r="B533" s="7" t="s">
        <v>3983</v>
      </c>
      <c r="C533" s="5" t="s">
        <v>3985</v>
      </c>
      <c r="D533" s="6">
        <v>96.0</v>
      </c>
      <c r="E533" s="13"/>
      <c r="F533" s="13"/>
      <c r="G533" s="13"/>
      <c r="H533" s="13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3"/>
      <c r="W533" s="3"/>
      <c r="X533" s="3"/>
      <c r="Y533" s="3"/>
      <c r="Z533" s="3"/>
    </row>
    <row r="534">
      <c r="A534" s="10"/>
      <c r="B534" s="3"/>
      <c r="C534" s="5" t="s">
        <v>3990</v>
      </c>
      <c r="D534" s="1">
        <v>96.0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0"/>
      <c r="B535" s="3"/>
      <c r="C535" s="5" t="s">
        <v>4001</v>
      </c>
      <c r="D535" s="1">
        <v>48.0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0"/>
      <c r="B536" s="3"/>
      <c r="C536" s="5" t="s">
        <v>4012</v>
      </c>
      <c r="D536" s="1">
        <v>48.0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0"/>
      <c r="B537" s="3"/>
      <c r="C537" s="5" t="s">
        <v>4021</v>
      </c>
      <c r="D537" s="1">
        <v>96.0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>
        <v>91.0</v>
      </c>
      <c r="B538" s="7" t="s">
        <v>4034</v>
      </c>
      <c r="C538" s="5" t="s">
        <v>4036</v>
      </c>
      <c r="D538" s="12">
        <v>60.0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3"/>
      <c r="W538" s="3"/>
      <c r="X538" s="3"/>
      <c r="Y538" s="3"/>
      <c r="Z538" s="3"/>
    </row>
    <row r="539">
      <c r="A539" s="10"/>
      <c r="B539" s="3"/>
      <c r="C539" s="5" t="s">
        <v>4049</v>
      </c>
      <c r="D539" s="12">
        <v>60.0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0"/>
      <c r="B540" s="3"/>
      <c r="C540" s="5" t="s">
        <v>4064</v>
      </c>
      <c r="D540" s="12">
        <v>60.0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0"/>
      <c r="B541" s="3"/>
      <c r="C541" s="5" t="s">
        <v>4074</v>
      </c>
      <c r="D541" s="12">
        <v>60.0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0"/>
      <c r="B542" s="3"/>
      <c r="C542" s="5" t="s">
        <v>4090</v>
      </c>
      <c r="D542" s="12">
        <v>60.0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>
        <v>92.0</v>
      </c>
      <c r="B543" s="7" t="s">
        <v>4098</v>
      </c>
      <c r="C543" s="5" t="s">
        <v>4101</v>
      </c>
      <c r="D543" s="12">
        <v>144.0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3"/>
      <c r="W543" s="3"/>
      <c r="X543" s="3"/>
      <c r="Y543" s="3"/>
      <c r="Z543" s="3"/>
    </row>
    <row r="544">
      <c r="A544" s="10"/>
      <c r="B544" s="3"/>
      <c r="C544" s="5" t="s">
        <v>4109</v>
      </c>
      <c r="D544" s="1">
        <v>144.0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0"/>
      <c r="B545" s="3"/>
      <c r="C545" s="5" t="s">
        <v>4117</v>
      </c>
      <c r="D545" s="6">
        <v>48.0</v>
      </c>
      <c r="E545" s="13"/>
      <c r="F545" s="13"/>
      <c r="G545" s="13"/>
      <c r="H545" s="1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0"/>
      <c r="B546" s="3"/>
      <c r="C546" s="5" t="s">
        <v>4124</v>
      </c>
      <c r="D546" s="1">
        <v>144.0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0"/>
      <c r="B547" s="3"/>
      <c r="C547" s="5" t="s">
        <v>4130</v>
      </c>
      <c r="D547" s="1">
        <v>144.0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0"/>
      <c r="B548" s="3"/>
      <c r="C548" s="5" t="s">
        <v>4135</v>
      </c>
      <c r="D548" s="6">
        <v>144.0</v>
      </c>
      <c r="E548" s="13"/>
      <c r="F548" s="13"/>
      <c r="G548" s="13"/>
      <c r="H548" s="1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0"/>
      <c r="B549" s="3"/>
      <c r="C549" s="5" t="s">
        <v>4146</v>
      </c>
      <c r="D549" s="6">
        <v>48.0</v>
      </c>
      <c r="E549" s="5"/>
      <c r="F549" s="5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0"/>
      <c r="B550" s="3"/>
      <c r="C550" s="5" t="s">
        <v>4155</v>
      </c>
      <c r="D550" s="6">
        <v>96.0</v>
      </c>
      <c r="E550" s="13"/>
      <c r="F550" s="13"/>
      <c r="G550" s="13"/>
      <c r="H550" s="1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93.0</v>
      </c>
      <c r="B551" s="7" t="s">
        <v>4162</v>
      </c>
      <c r="C551" s="5" t="s">
        <v>4164</v>
      </c>
      <c r="D551" s="12">
        <v>60.0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3"/>
      <c r="W551" s="3"/>
      <c r="X551" s="3"/>
      <c r="Y551" s="3"/>
      <c r="Z551" s="3"/>
    </row>
    <row r="552">
      <c r="A552" s="10"/>
      <c r="B552" s="3"/>
      <c r="C552" s="5" t="s">
        <v>4173</v>
      </c>
      <c r="D552" s="1">
        <v>60.0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0"/>
      <c r="B553" s="3"/>
      <c r="C553" s="5" t="s">
        <v>4183</v>
      </c>
      <c r="D553" s="1">
        <v>60.0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0"/>
      <c r="B554" s="3"/>
      <c r="C554" s="5" t="s">
        <v>4194</v>
      </c>
      <c r="D554" s="6">
        <v>30.0</v>
      </c>
      <c r="E554" s="13"/>
      <c r="F554" s="13"/>
      <c r="G554" s="13"/>
      <c r="H554" s="1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0"/>
      <c r="B555" s="3"/>
      <c r="C555" s="5" t="s">
        <v>4206</v>
      </c>
      <c r="D555" s="1">
        <v>90.0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0"/>
      <c r="B556" s="3"/>
      <c r="C556" s="5" t="s">
        <v>4216</v>
      </c>
      <c r="D556" s="6">
        <v>60.0</v>
      </c>
      <c r="E556" s="13"/>
      <c r="F556" s="13"/>
      <c r="G556" s="13"/>
      <c r="H556" s="1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0"/>
      <c r="B557" s="3"/>
      <c r="C557" s="5" t="s">
        <v>4226</v>
      </c>
      <c r="D557" s="6">
        <v>57.0</v>
      </c>
      <c r="E557" s="13"/>
      <c r="F557" s="13"/>
      <c r="G557" s="13"/>
      <c r="H557" s="1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>
        <v>94.0</v>
      </c>
      <c r="B558" s="7" t="s">
        <v>4234</v>
      </c>
      <c r="C558" s="5" t="s">
        <v>4236</v>
      </c>
      <c r="D558" s="12">
        <v>48.0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3"/>
      <c r="W558" s="3"/>
      <c r="X558" s="3"/>
      <c r="Y558" s="3"/>
      <c r="Z558" s="3"/>
    </row>
    <row r="559">
      <c r="A559" s="10"/>
      <c r="B559" s="3"/>
      <c r="C559" s="5" t="s">
        <v>4252</v>
      </c>
      <c r="D559" s="1">
        <v>96.0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0"/>
      <c r="B560" s="3"/>
      <c r="C560" s="5" t="s">
        <v>4263</v>
      </c>
      <c r="D560" s="12">
        <v>60.0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0"/>
      <c r="B561" s="3"/>
      <c r="C561" s="5" t="s">
        <v>4271</v>
      </c>
      <c r="D561" s="1">
        <v>48.0</v>
      </c>
      <c r="E561" s="13"/>
      <c r="F561" s="13"/>
      <c r="G561" s="13"/>
      <c r="H561" s="1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0"/>
      <c r="B562" s="3"/>
      <c r="C562" s="5" t="s">
        <v>4284</v>
      </c>
      <c r="D562" s="1">
        <v>48.0</v>
      </c>
      <c r="E562" s="13"/>
      <c r="F562" s="13"/>
      <c r="G562" s="13"/>
      <c r="H562" s="1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>
        <v>95.0</v>
      </c>
      <c r="B563" s="7" t="s">
        <v>4294</v>
      </c>
      <c r="C563" s="5" t="s">
        <v>4296</v>
      </c>
      <c r="D563" s="12">
        <v>57.0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3"/>
      <c r="W563" s="3"/>
      <c r="X563" s="3"/>
      <c r="Y563" s="3"/>
      <c r="Z563" s="3"/>
    </row>
    <row r="564">
      <c r="A564" s="10"/>
      <c r="B564" s="3"/>
      <c r="C564" s="5" t="s">
        <v>4305</v>
      </c>
      <c r="D564" s="6">
        <v>30.0</v>
      </c>
      <c r="E564" s="13"/>
      <c r="F564" s="13"/>
      <c r="G564" s="13"/>
      <c r="H564" s="1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0"/>
      <c r="B565" s="3"/>
      <c r="C565" s="5" t="s">
        <v>4310</v>
      </c>
      <c r="D565" s="6">
        <v>60.0</v>
      </c>
      <c r="E565" s="13"/>
      <c r="F565" s="13"/>
      <c r="G565" s="13"/>
      <c r="H565" s="1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0"/>
      <c r="B566" s="3"/>
      <c r="C566" s="5" t="s">
        <v>4314</v>
      </c>
      <c r="D566" s="6">
        <v>27.0</v>
      </c>
      <c r="E566" s="13"/>
      <c r="F566" s="13"/>
      <c r="G566" s="13"/>
      <c r="H566" s="1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>
        <v>96.0</v>
      </c>
      <c r="B567" s="7" t="s">
        <v>4316</v>
      </c>
      <c r="C567" s="5" t="s">
        <v>4318</v>
      </c>
      <c r="D567" s="12">
        <v>96.0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3"/>
      <c r="W567" s="3"/>
      <c r="X567" s="3"/>
      <c r="Y567" s="3"/>
      <c r="Z567" s="3"/>
    </row>
    <row r="568">
      <c r="A568" s="10"/>
      <c r="B568" s="3"/>
      <c r="C568" s="5" t="s">
        <v>4320</v>
      </c>
      <c r="D568" s="1">
        <v>96.0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0"/>
      <c r="B569" s="3"/>
      <c r="C569" s="5" t="s">
        <v>4323</v>
      </c>
      <c r="D569" s="6">
        <v>48.0</v>
      </c>
      <c r="E569" s="13"/>
      <c r="F569" s="13"/>
      <c r="G569" s="13"/>
      <c r="H569" s="1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0"/>
      <c r="B570" s="3"/>
      <c r="C570" s="5" t="s">
        <v>4330</v>
      </c>
      <c r="D570" s="6">
        <v>96.0</v>
      </c>
      <c r="E570" s="13"/>
      <c r="F570" s="13"/>
      <c r="G570" s="13"/>
      <c r="H570" s="1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0"/>
      <c r="B571" s="3"/>
      <c r="C571" s="5" t="s">
        <v>4333</v>
      </c>
      <c r="D571" s="6">
        <v>48.0</v>
      </c>
      <c r="E571" s="13"/>
      <c r="F571" s="13"/>
      <c r="G571" s="13"/>
      <c r="H571" s="1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>
        <v>97.0</v>
      </c>
      <c r="B572" s="7" t="s">
        <v>4335</v>
      </c>
      <c r="C572" s="5" t="s">
        <v>4336</v>
      </c>
      <c r="D572" s="6">
        <v>144.0</v>
      </c>
      <c r="E572" s="13"/>
      <c r="F572" s="13"/>
      <c r="G572" s="13"/>
      <c r="H572" s="13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3"/>
      <c r="W572" s="3"/>
      <c r="X572" s="3"/>
      <c r="Y572" s="3"/>
      <c r="Z572" s="3"/>
    </row>
    <row r="573">
      <c r="A573" s="10"/>
      <c r="B573" s="3"/>
      <c r="C573" s="5" t="s">
        <v>4342</v>
      </c>
      <c r="D573" s="1">
        <v>96.0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0"/>
      <c r="B574" s="3"/>
      <c r="C574" s="5" t="s">
        <v>4353</v>
      </c>
      <c r="D574" s="1">
        <v>60.0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0"/>
      <c r="B575" s="3"/>
      <c r="C575" s="5" t="s">
        <v>4361</v>
      </c>
      <c r="D575" s="1">
        <v>96.0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0"/>
      <c r="B576" s="3"/>
      <c r="C576" s="5" t="s">
        <v>4373</v>
      </c>
      <c r="D576" s="6">
        <v>60.0</v>
      </c>
      <c r="E576" s="13"/>
      <c r="F576" s="13"/>
      <c r="G576" s="13"/>
      <c r="H576" s="1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0"/>
      <c r="B577" s="3"/>
      <c r="C577" s="5" t="s">
        <v>4385</v>
      </c>
      <c r="D577" s="6">
        <v>48.0</v>
      </c>
      <c r="E577" s="13"/>
      <c r="F577" s="13"/>
      <c r="G577" s="13"/>
      <c r="H577" s="1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0"/>
      <c r="B578" s="3"/>
      <c r="C578" s="5" t="s">
        <v>4393</v>
      </c>
      <c r="D578" s="6">
        <v>48.0</v>
      </c>
      <c r="E578" s="13"/>
      <c r="F578" s="13"/>
      <c r="G578" s="13"/>
      <c r="H578" s="1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98.0</v>
      </c>
      <c r="B579" s="7" t="s">
        <v>4402</v>
      </c>
      <c r="C579" s="5" t="s">
        <v>4405</v>
      </c>
      <c r="D579" s="6">
        <v>48.0</v>
      </c>
      <c r="E579" s="13"/>
      <c r="F579" s="13"/>
      <c r="G579" s="13"/>
      <c r="H579" s="13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3"/>
      <c r="W579" s="3"/>
      <c r="X579" s="3"/>
      <c r="Y579" s="3"/>
      <c r="Z579" s="3"/>
    </row>
    <row r="580">
      <c r="A580" s="10"/>
      <c r="B580" s="3"/>
      <c r="C580" s="5" t="s">
        <v>4413</v>
      </c>
      <c r="D580" s="1">
        <v>60.0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0"/>
      <c r="B581" s="3"/>
      <c r="C581" s="5" t="s">
        <v>4419</v>
      </c>
      <c r="D581" s="6">
        <v>24.0</v>
      </c>
      <c r="E581" s="13"/>
      <c r="F581" s="13"/>
      <c r="G581" s="13"/>
      <c r="H581" s="1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0"/>
      <c r="B582" s="3"/>
      <c r="C582" s="5" t="s">
        <v>4425</v>
      </c>
      <c r="D582" s="6">
        <v>60.0</v>
      </c>
      <c r="E582" s="13"/>
      <c r="F582" s="13"/>
      <c r="G582" s="13"/>
      <c r="H582" s="1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0"/>
      <c r="B583" s="3"/>
      <c r="C583" s="5" t="s">
        <v>4431</v>
      </c>
      <c r="D583" s="6">
        <v>54.0</v>
      </c>
      <c r="E583" s="13"/>
      <c r="F583" s="13"/>
      <c r="G583" s="13"/>
      <c r="H583" s="1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>
        <v>99.0</v>
      </c>
      <c r="B584" s="7" t="s">
        <v>4439</v>
      </c>
      <c r="C584" s="5" t="s">
        <v>4441</v>
      </c>
      <c r="D584" s="6">
        <v>144.0</v>
      </c>
      <c r="E584" s="13"/>
      <c r="F584" s="13"/>
      <c r="G584" s="13"/>
      <c r="H584" s="13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3"/>
      <c r="W584" s="3"/>
      <c r="X584" s="3"/>
      <c r="Y584" s="3"/>
      <c r="Z584" s="3"/>
    </row>
    <row r="585">
      <c r="A585" s="10"/>
      <c r="B585" s="19"/>
      <c r="C585" s="5" t="s">
        <v>4450</v>
      </c>
      <c r="D585" s="6">
        <v>96.0</v>
      </c>
      <c r="E585" s="13"/>
      <c r="F585" s="13"/>
      <c r="G585" s="13"/>
      <c r="H585" s="13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3"/>
      <c r="W585" s="3"/>
      <c r="X585" s="3"/>
      <c r="Y585" s="3"/>
      <c r="Z585" s="3"/>
    </row>
    <row r="586">
      <c r="A586" s="10"/>
      <c r="B586" s="3"/>
      <c r="C586" s="5" t="s">
        <v>4457</v>
      </c>
      <c r="D586" s="6">
        <v>96.0</v>
      </c>
      <c r="E586" s="13"/>
      <c r="F586" s="13"/>
      <c r="G586" s="13"/>
      <c r="H586" s="1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0"/>
      <c r="B587" s="3"/>
      <c r="C587" s="5" t="s">
        <v>4462</v>
      </c>
      <c r="D587" s="6">
        <v>48.0</v>
      </c>
      <c r="E587" s="13"/>
      <c r="F587" s="13"/>
      <c r="G587" s="13"/>
      <c r="H587" s="1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0"/>
      <c r="B588" s="3"/>
      <c r="C588" s="5" t="s">
        <v>4469</v>
      </c>
      <c r="D588" s="6">
        <v>48.0</v>
      </c>
      <c r="E588" s="13"/>
      <c r="F588" s="13"/>
      <c r="G588" s="13"/>
      <c r="H588" s="1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0"/>
      <c r="B589" s="3"/>
      <c r="C589" s="5" t="s">
        <v>4480</v>
      </c>
      <c r="D589" s="6">
        <v>96.0</v>
      </c>
      <c r="E589" s="13"/>
      <c r="F589" s="13"/>
      <c r="G589" s="13"/>
      <c r="H589" s="1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>
        <v>100.0</v>
      </c>
      <c r="B590" s="7" t="s">
        <v>4488</v>
      </c>
      <c r="C590" s="5" t="s">
        <v>4490</v>
      </c>
      <c r="D590" s="12">
        <v>180.0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3"/>
      <c r="W590" s="3"/>
      <c r="X590" s="3"/>
      <c r="Y590" s="3"/>
      <c r="Z590" s="3"/>
    </row>
    <row r="591">
      <c r="A591" s="10"/>
      <c r="B591" s="3"/>
      <c r="C591" s="5" t="s">
        <v>4501</v>
      </c>
      <c r="D591" s="1">
        <v>60.0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0"/>
      <c r="B592" s="3"/>
      <c r="C592" s="5" t="s">
        <v>4509</v>
      </c>
      <c r="D592" s="1">
        <v>60.0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0"/>
      <c r="B593" s="3"/>
      <c r="C593" s="5" t="s">
        <v>4520</v>
      </c>
      <c r="D593" s="1">
        <v>60.0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>
        <v>101.0</v>
      </c>
      <c r="B594" s="7" t="s">
        <v>4528</v>
      </c>
      <c r="C594" s="5" t="s">
        <v>4529</v>
      </c>
      <c r="D594" s="6">
        <v>144.0</v>
      </c>
      <c r="E594" s="13"/>
      <c r="F594" s="13"/>
      <c r="G594" s="13"/>
      <c r="H594" s="13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3"/>
      <c r="W594" s="3"/>
      <c r="X594" s="3"/>
      <c r="Y594" s="3"/>
      <c r="Z594" s="3"/>
    </row>
    <row r="595">
      <c r="A595" s="10"/>
      <c r="B595" s="3"/>
      <c r="C595" s="5" t="s">
        <v>4538</v>
      </c>
      <c r="D595" s="1">
        <v>144.0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0"/>
      <c r="B596" s="3"/>
      <c r="C596" s="5" t="s">
        <v>4548</v>
      </c>
      <c r="D596" s="1">
        <v>48.0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>
        <v>102.0</v>
      </c>
      <c r="B597" s="7" t="s">
        <v>4558</v>
      </c>
      <c r="C597" s="5" t="s">
        <v>4560</v>
      </c>
      <c r="D597" s="6">
        <v>144.0</v>
      </c>
      <c r="E597" s="13"/>
      <c r="F597" s="13"/>
      <c r="G597" s="13"/>
      <c r="H597" s="13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3"/>
      <c r="W597" s="3"/>
      <c r="X597" s="3"/>
      <c r="Y597" s="3"/>
      <c r="Z597" s="3"/>
    </row>
    <row r="598">
      <c r="A598" s="10"/>
      <c r="B598" s="3"/>
      <c r="C598" s="5" t="s">
        <v>4575</v>
      </c>
      <c r="D598" s="1">
        <v>96.0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0"/>
      <c r="B599" s="3"/>
      <c r="C599" s="5" t="s">
        <v>4594</v>
      </c>
      <c r="D599" s="6">
        <v>96.0</v>
      </c>
      <c r="E599" s="13"/>
      <c r="F599" s="13"/>
      <c r="G599" s="13"/>
      <c r="H599" s="1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0"/>
      <c r="B600" s="3"/>
      <c r="C600" s="5" t="s">
        <v>4613</v>
      </c>
      <c r="D600" s="6">
        <v>48.0</v>
      </c>
      <c r="E600" s="13"/>
      <c r="F600" s="13"/>
      <c r="G600" s="13"/>
      <c r="H600" s="1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0"/>
      <c r="B601" s="3"/>
      <c r="C601" s="5" t="s">
        <v>4629</v>
      </c>
      <c r="D601" s="6">
        <v>48.0</v>
      </c>
      <c r="E601" s="13"/>
      <c r="F601" s="13"/>
      <c r="G601" s="13"/>
      <c r="H601" s="1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0"/>
      <c r="B602" s="3"/>
      <c r="C602" s="5" t="s">
        <v>4646</v>
      </c>
      <c r="D602" s="6">
        <v>48.0</v>
      </c>
      <c r="E602" s="5"/>
      <c r="F602" s="5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0"/>
      <c r="B603" s="3"/>
      <c r="C603" s="5" t="s">
        <v>4664</v>
      </c>
      <c r="D603" s="6">
        <v>48.0</v>
      </c>
      <c r="E603" s="13"/>
      <c r="F603" s="13"/>
      <c r="G603" s="13"/>
      <c r="H603" s="1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>
        <v>103.0</v>
      </c>
      <c r="B604" s="7" t="s">
        <v>4680</v>
      </c>
      <c r="C604" s="5" t="s">
        <v>4683</v>
      </c>
      <c r="D604" s="6">
        <v>30.0</v>
      </c>
      <c r="E604" s="5"/>
      <c r="F604" s="5"/>
      <c r="G604" s="5"/>
      <c r="H604" s="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3"/>
      <c r="W604" s="3"/>
      <c r="X604" s="3"/>
      <c r="Y604" s="3"/>
      <c r="Z604" s="3"/>
    </row>
    <row r="605">
      <c r="A605" s="10"/>
      <c r="B605" s="3"/>
      <c r="C605" s="5" t="s">
        <v>4698</v>
      </c>
      <c r="D605" s="6">
        <v>162.0</v>
      </c>
      <c r="E605" s="13"/>
      <c r="F605" s="13"/>
      <c r="G605" s="13"/>
      <c r="H605" s="1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>
        <v>104.0</v>
      </c>
      <c r="B606" s="7" t="s">
        <v>4713</v>
      </c>
      <c r="C606" s="5" t="s">
        <v>4716</v>
      </c>
      <c r="D606" s="12">
        <v>96.0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3"/>
      <c r="W606" s="3"/>
      <c r="X606" s="3"/>
      <c r="Y606" s="3"/>
      <c r="Z606" s="3"/>
    </row>
    <row r="607">
      <c r="A607" s="10"/>
      <c r="B607" s="3"/>
      <c r="C607" s="5" t="s">
        <v>4729</v>
      </c>
      <c r="D607" s="1">
        <v>48.0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0"/>
      <c r="B608" s="3"/>
      <c r="C608" s="5" t="s">
        <v>4742</v>
      </c>
      <c r="D608" s="1">
        <v>24.0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0"/>
      <c r="B609" s="3"/>
      <c r="C609" s="5" t="s">
        <v>4755</v>
      </c>
      <c r="D609" s="6">
        <v>72.0</v>
      </c>
      <c r="E609" s="5"/>
      <c r="F609" s="5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>
        <v>105.0</v>
      </c>
      <c r="B610" s="7" t="s">
        <v>4769</v>
      </c>
      <c r="C610" s="5" t="s">
        <v>4771</v>
      </c>
      <c r="D610" s="6">
        <v>96.0</v>
      </c>
      <c r="E610" s="13"/>
      <c r="F610" s="13"/>
      <c r="G610" s="13"/>
      <c r="H610" s="13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3"/>
      <c r="W610" s="3"/>
      <c r="X610" s="3"/>
      <c r="Y610" s="3"/>
      <c r="Z610" s="3"/>
    </row>
    <row r="611">
      <c r="A611" s="10"/>
      <c r="B611" s="3"/>
      <c r="C611" s="5" t="s">
        <v>4783</v>
      </c>
      <c r="D611" s="6">
        <v>192.0</v>
      </c>
      <c r="E611" s="13"/>
      <c r="F611" s="13"/>
      <c r="G611" s="13"/>
      <c r="H611" s="1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0"/>
      <c r="B612" s="3"/>
      <c r="C612" s="5" t="s">
        <v>4795</v>
      </c>
      <c r="D612" s="6">
        <v>96.0</v>
      </c>
      <c r="E612" s="13"/>
      <c r="F612" s="13"/>
      <c r="G612" s="13"/>
      <c r="H612" s="1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106.0</v>
      </c>
      <c r="B613" s="7" t="s">
        <v>4805</v>
      </c>
      <c r="C613" s="5" t="s">
        <v>4807</v>
      </c>
      <c r="D613" s="6">
        <v>60.0</v>
      </c>
      <c r="E613" s="5"/>
      <c r="F613" s="5"/>
      <c r="G613" s="5"/>
      <c r="H613" s="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3"/>
      <c r="W613" s="3"/>
      <c r="X613" s="3"/>
      <c r="Y613" s="3"/>
      <c r="Z613" s="3"/>
    </row>
    <row r="614">
      <c r="A614" s="10"/>
      <c r="B614" s="3"/>
      <c r="C614" s="5" t="s">
        <v>4818</v>
      </c>
      <c r="D614" s="1">
        <v>60.0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0"/>
      <c r="B615" s="3"/>
      <c r="C615" s="5" t="s">
        <v>4828</v>
      </c>
      <c r="D615" s="1">
        <v>60.0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0"/>
      <c r="B616" s="3"/>
      <c r="C616" s="5" t="s">
        <v>4836</v>
      </c>
      <c r="D616" s="1">
        <v>60.0</v>
      </c>
      <c r="E616" s="13"/>
      <c r="F616" s="13"/>
      <c r="G616" s="13"/>
      <c r="H616" s="1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0"/>
      <c r="B617" s="3"/>
      <c r="C617" s="5" t="s">
        <v>4847</v>
      </c>
      <c r="D617" s="1">
        <v>30.0</v>
      </c>
      <c r="E617" s="13"/>
      <c r="F617" s="13"/>
      <c r="G617" s="13"/>
      <c r="H617" s="1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0"/>
      <c r="B618" s="3"/>
      <c r="C618" s="5" t="s">
        <v>4858</v>
      </c>
      <c r="D618" s="1">
        <v>60.0</v>
      </c>
      <c r="E618" s="13"/>
      <c r="F618" s="13"/>
      <c r="G618" s="13"/>
      <c r="H618" s="1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107.0</v>
      </c>
      <c r="B619" s="7" t="s">
        <v>4871</v>
      </c>
      <c r="C619" s="5" t="s">
        <v>4874</v>
      </c>
      <c r="D619" s="12">
        <v>54.0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3"/>
      <c r="W619" s="3"/>
      <c r="X619" s="3"/>
      <c r="Y619" s="3"/>
      <c r="Z619" s="3"/>
    </row>
    <row r="620">
      <c r="A620" s="10"/>
      <c r="B620" s="3"/>
      <c r="C620" s="5" t="s">
        <v>4883</v>
      </c>
      <c r="D620" s="1">
        <v>48.0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0"/>
      <c r="B621" s="3"/>
      <c r="C621" s="5" t="s">
        <v>4894</v>
      </c>
      <c r="D621" s="1">
        <v>54.0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0"/>
      <c r="B622" s="3"/>
      <c r="C622" s="5" t="s">
        <v>4915</v>
      </c>
      <c r="D622" s="1">
        <v>57.0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0"/>
      <c r="B623" s="3"/>
      <c r="C623" s="5" t="s">
        <v>4927</v>
      </c>
      <c r="D623" s="6">
        <v>57.0</v>
      </c>
      <c r="E623" s="13"/>
      <c r="F623" s="13"/>
      <c r="G623" s="13"/>
      <c r="H623" s="1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>
        <v>108.0</v>
      </c>
      <c r="B624" s="7" t="s">
        <v>4936</v>
      </c>
      <c r="C624" s="5" t="s">
        <v>4938</v>
      </c>
      <c r="D624" s="12">
        <v>54.0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3"/>
      <c r="W624" s="3"/>
      <c r="X624" s="3"/>
      <c r="Y624" s="3"/>
      <c r="Z624" s="3"/>
    </row>
    <row r="625">
      <c r="A625" s="10"/>
      <c r="B625" s="3"/>
      <c r="C625" s="5" t="s">
        <v>4951</v>
      </c>
      <c r="D625" s="1">
        <v>96.0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0"/>
      <c r="B626" s="3"/>
      <c r="C626" s="5" t="s">
        <v>4962</v>
      </c>
      <c r="D626" s="1">
        <v>48.0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0"/>
      <c r="B627" s="3"/>
      <c r="C627" s="5" t="s">
        <v>4971</v>
      </c>
      <c r="D627" s="1">
        <v>54.0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0"/>
      <c r="B628" s="3"/>
      <c r="C628" s="5" t="s">
        <v>4982</v>
      </c>
      <c r="D628" s="6">
        <v>48.0</v>
      </c>
      <c r="E628" s="13"/>
      <c r="F628" s="13"/>
      <c r="G628" s="13"/>
      <c r="H628" s="1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0"/>
      <c r="B629" s="3"/>
      <c r="C629" s="5" t="s">
        <v>4992</v>
      </c>
      <c r="D629" s="6">
        <v>48.0</v>
      </c>
      <c r="E629" s="13"/>
      <c r="F629" s="13"/>
      <c r="G629" s="13"/>
      <c r="H629" s="1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>
        <v>109.0</v>
      </c>
      <c r="B630" s="7" t="s">
        <v>5004</v>
      </c>
      <c r="C630" s="5" t="s">
        <v>5008</v>
      </c>
      <c r="D630" s="6">
        <v>30.0</v>
      </c>
      <c r="E630" s="5"/>
      <c r="F630" s="5"/>
      <c r="G630" s="5"/>
      <c r="H630" s="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3"/>
      <c r="W630" s="3"/>
      <c r="X630" s="3"/>
      <c r="Y630" s="3"/>
      <c r="Z630" s="3"/>
    </row>
    <row r="631">
      <c r="A631" s="10"/>
      <c r="B631" s="19"/>
      <c r="C631" s="5" t="s">
        <v>5020</v>
      </c>
      <c r="D631" s="1">
        <v>120.0</v>
      </c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3"/>
      <c r="W631" s="3"/>
      <c r="X631" s="3"/>
      <c r="Y631" s="3"/>
      <c r="Z631" s="3"/>
    </row>
    <row r="632">
      <c r="A632" s="10"/>
      <c r="B632" s="3"/>
      <c r="C632" s="5" t="s">
        <v>5031</v>
      </c>
      <c r="D632" s="1">
        <v>60.0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0"/>
      <c r="B633" s="3"/>
      <c r="C633" s="5" t="s">
        <v>5044</v>
      </c>
      <c r="D633" s="6">
        <v>60.0</v>
      </c>
      <c r="E633" s="13"/>
      <c r="F633" s="13"/>
      <c r="G633" s="13"/>
      <c r="H633" s="1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0"/>
      <c r="B634" s="3"/>
      <c r="C634" s="5" t="s">
        <v>5065</v>
      </c>
      <c r="D634" s="6">
        <v>30.0</v>
      </c>
      <c r="E634" s="13"/>
      <c r="F634" s="13"/>
      <c r="G634" s="13"/>
      <c r="H634" s="1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0"/>
      <c r="B635" s="3"/>
      <c r="C635" s="5" t="s">
        <v>5079</v>
      </c>
      <c r="D635" s="1">
        <v>30.0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0"/>
      <c r="B636" s="3"/>
      <c r="C636" s="5" t="s">
        <v>3557</v>
      </c>
      <c r="D636" s="6">
        <v>90.0</v>
      </c>
      <c r="E636" s="13"/>
      <c r="F636" s="13"/>
      <c r="G636" s="13"/>
      <c r="H636" s="1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>
        <v>110.0</v>
      </c>
      <c r="B637" s="7" t="s">
        <v>5098</v>
      </c>
      <c r="C637" s="5" t="s">
        <v>5101</v>
      </c>
      <c r="D637" s="12">
        <v>60.0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3"/>
      <c r="W637" s="3"/>
      <c r="X637" s="3"/>
      <c r="Y637" s="3"/>
      <c r="Z637" s="3"/>
    </row>
    <row r="638">
      <c r="A638" s="10"/>
      <c r="B638" s="3"/>
      <c r="C638" s="5" t="s">
        <v>5112</v>
      </c>
      <c r="D638" s="1">
        <v>42.0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0"/>
      <c r="B639" s="3"/>
      <c r="C639" s="5" t="s">
        <v>5121</v>
      </c>
      <c r="D639" s="1">
        <v>42.0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0"/>
      <c r="B640" s="3"/>
      <c r="C640" s="5" t="s">
        <v>5133</v>
      </c>
      <c r="D640" s="6">
        <v>30.0</v>
      </c>
      <c r="E640" s="5"/>
      <c r="F640" s="5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0"/>
      <c r="B641" s="3"/>
      <c r="C641" s="5" t="s">
        <v>5144</v>
      </c>
      <c r="D641" s="1">
        <v>30.0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0"/>
      <c r="B642" s="3"/>
      <c r="C642" s="5" t="s">
        <v>5155</v>
      </c>
      <c r="D642" s="1">
        <v>60.0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0"/>
      <c r="B643" s="3"/>
      <c r="C643" s="5" t="s">
        <v>5163</v>
      </c>
      <c r="D643" s="6">
        <v>30.0</v>
      </c>
      <c r="E643" s="13"/>
      <c r="F643" s="13"/>
      <c r="G643" s="13"/>
      <c r="H643" s="1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>
        <v>111.0</v>
      </c>
      <c r="B644" s="7" t="s">
        <v>5174</v>
      </c>
      <c r="C644" s="5" t="s">
        <v>5178</v>
      </c>
      <c r="D644" s="6">
        <v>60.0</v>
      </c>
      <c r="E644" s="5"/>
      <c r="F644" s="5"/>
      <c r="G644" s="5"/>
      <c r="H644" s="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3"/>
      <c r="W644" s="3"/>
      <c r="X644" s="3"/>
      <c r="Y644" s="3"/>
      <c r="Z644" s="3"/>
    </row>
    <row r="645">
      <c r="A645" s="10"/>
      <c r="B645" s="3"/>
      <c r="C645" s="5" t="s">
        <v>5187</v>
      </c>
      <c r="D645" s="6">
        <v>57.0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0"/>
      <c r="B646" s="3"/>
      <c r="C646" s="5" t="s">
        <v>5190</v>
      </c>
      <c r="D646" s="6">
        <v>60.0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0"/>
      <c r="B647" s="3"/>
      <c r="C647" s="5" t="s">
        <v>5198</v>
      </c>
      <c r="D647" s="6">
        <v>60.0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0"/>
      <c r="B648" s="3"/>
      <c r="C648" s="5" t="s">
        <v>5205</v>
      </c>
      <c r="D648" s="6">
        <v>114.0</v>
      </c>
      <c r="E648" s="13"/>
      <c r="F648" s="13"/>
      <c r="G648" s="13"/>
      <c r="H648" s="1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0"/>
      <c r="B649" s="3"/>
      <c r="C649" s="5" t="s">
        <v>5212</v>
      </c>
      <c r="D649" s="6">
        <v>60.0</v>
      </c>
      <c r="E649" s="13"/>
      <c r="F649" s="13"/>
      <c r="G649" s="13"/>
      <c r="H649" s="1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>
        <v>112.0</v>
      </c>
      <c r="B650" s="7" t="s">
        <v>5220</v>
      </c>
      <c r="C650" s="5" t="s">
        <v>5221</v>
      </c>
      <c r="D650" s="12">
        <v>30.0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3"/>
      <c r="W650" s="3"/>
      <c r="X650" s="3"/>
      <c r="Y650" s="3"/>
      <c r="Z650" s="3"/>
    </row>
    <row r="651">
      <c r="A651" s="10"/>
      <c r="B651" s="3"/>
      <c r="C651" s="5" t="s">
        <v>5230</v>
      </c>
      <c r="D651" s="1">
        <v>48.0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0"/>
      <c r="B652" s="3"/>
      <c r="C652" s="5" t="s">
        <v>5240</v>
      </c>
      <c r="D652" s="6">
        <v>60.0</v>
      </c>
      <c r="E652" s="13"/>
      <c r="F652" s="13"/>
      <c r="G652" s="13"/>
      <c r="H652" s="1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0"/>
      <c r="B653" s="3"/>
      <c r="C653" s="5" t="s">
        <v>5246</v>
      </c>
      <c r="D653" s="6">
        <v>30.0</v>
      </c>
      <c r="E653" s="13"/>
      <c r="F653" s="13"/>
      <c r="G653" s="13"/>
      <c r="H653" s="1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0"/>
      <c r="B654" s="3"/>
      <c r="C654" s="5" t="s">
        <v>5253</v>
      </c>
      <c r="D654" s="6">
        <v>30.0</v>
      </c>
      <c r="E654" s="13"/>
      <c r="F654" s="13"/>
      <c r="G654" s="13"/>
      <c r="H654" s="1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0"/>
      <c r="B655" s="3"/>
      <c r="C655" s="5" t="s">
        <v>5259</v>
      </c>
      <c r="D655" s="6">
        <v>30.0</v>
      </c>
      <c r="E655" s="13"/>
      <c r="F655" s="13"/>
      <c r="G655" s="13"/>
      <c r="H655" s="1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0"/>
      <c r="B656" s="3"/>
      <c r="C656" s="5" t="s">
        <v>5268</v>
      </c>
      <c r="D656" s="6">
        <v>108.0</v>
      </c>
      <c r="E656" s="13"/>
      <c r="F656" s="13"/>
      <c r="G656" s="13"/>
      <c r="H656" s="1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>
        <v>113.0</v>
      </c>
      <c r="B657" s="7" t="s">
        <v>5276</v>
      </c>
      <c r="C657" s="5" t="s">
        <v>5278</v>
      </c>
      <c r="D657" s="12">
        <v>30.0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3"/>
      <c r="W657" s="3"/>
      <c r="X657" s="3"/>
      <c r="Y657" s="3"/>
      <c r="Z657" s="3"/>
    </row>
    <row r="658">
      <c r="A658" s="10"/>
      <c r="B658" s="3"/>
      <c r="C658" s="5" t="s">
        <v>5289</v>
      </c>
      <c r="D658" s="1">
        <v>55.0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0"/>
      <c r="B659" s="3"/>
      <c r="C659" s="5" t="s">
        <v>5294</v>
      </c>
      <c r="D659" s="6">
        <v>27.0</v>
      </c>
      <c r="E659" s="13"/>
      <c r="F659" s="13"/>
      <c r="G659" s="13"/>
      <c r="H659" s="1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0"/>
      <c r="B660" s="3"/>
      <c r="C660" s="5" t="s">
        <v>5300</v>
      </c>
      <c r="D660" s="6">
        <v>30.0</v>
      </c>
      <c r="E660" s="13"/>
      <c r="F660" s="13"/>
      <c r="G660" s="13"/>
      <c r="H660" s="1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0"/>
      <c r="B661" s="3"/>
      <c r="C661" s="5" t="s">
        <v>5308</v>
      </c>
      <c r="D661" s="6">
        <v>55.0</v>
      </c>
      <c r="E661" s="13"/>
      <c r="F661" s="13"/>
      <c r="G661" s="13"/>
      <c r="H661" s="1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0"/>
      <c r="B662" s="3"/>
      <c r="C662" s="5" t="s">
        <v>5318</v>
      </c>
      <c r="D662" s="6">
        <v>55.0</v>
      </c>
      <c r="E662" s="5"/>
      <c r="F662" s="5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>
        <v>114.0</v>
      </c>
      <c r="B663" s="7" t="s">
        <v>5327</v>
      </c>
      <c r="C663" s="5" t="s">
        <v>5328</v>
      </c>
      <c r="D663" s="12">
        <v>48.0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3"/>
      <c r="W663" s="3"/>
      <c r="X663" s="3"/>
      <c r="Y663" s="3"/>
      <c r="Z663" s="3"/>
    </row>
    <row r="664">
      <c r="A664" s="10"/>
      <c r="B664" s="3"/>
      <c r="C664" s="5" t="s">
        <v>5334</v>
      </c>
      <c r="D664" s="6">
        <v>48.0</v>
      </c>
      <c r="E664" s="13"/>
      <c r="F664" s="13"/>
      <c r="G664" s="13"/>
      <c r="H664" s="1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0"/>
      <c r="B665" s="3"/>
      <c r="C665" s="5" t="s">
        <v>5338</v>
      </c>
      <c r="D665" s="6">
        <v>57.0</v>
      </c>
      <c r="E665" s="13"/>
      <c r="F665" s="13"/>
      <c r="G665" s="13"/>
      <c r="H665" s="1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0"/>
      <c r="B666" s="3"/>
      <c r="C666" s="5" t="s">
        <v>5345</v>
      </c>
      <c r="D666" s="6">
        <v>57.0</v>
      </c>
      <c r="E666" s="13"/>
      <c r="F666" s="13"/>
      <c r="G666" s="13"/>
      <c r="H666" s="1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0"/>
      <c r="B667" s="3"/>
      <c r="C667" s="5" t="s">
        <v>5356</v>
      </c>
      <c r="D667" s="6">
        <v>57.0</v>
      </c>
      <c r="E667" s="13"/>
      <c r="F667" s="13"/>
      <c r="G667" s="13"/>
      <c r="H667" s="1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>
        <v>115.0</v>
      </c>
      <c r="B668" s="7" t="s">
        <v>5365</v>
      </c>
      <c r="C668" s="5" t="s">
        <v>5366</v>
      </c>
      <c r="D668" s="12">
        <v>96.0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3"/>
      <c r="W668" s="3"/>
      <c r="X668" s="3"/>
      <c r="Y668" s="3"/>
      <c r="Z668" s="3"/>
    </row>
    <row r="669">
      <c r="A669" s="10"/>
      <c r="B669" s="3"/>
      <c r="C669" s="5" t="s">
        <v>5375</v>
      </c>
      <c r="D669" s="6">
        <v>48.0</v>
      </c>
      <c r="E669" s="13"/>
      <c r="F669" s="13"/>
      <c r="G669" s="13"/>
      <c r="H669" s="1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0"/>
      <c r="B670" s="3"/>
      <c r="C670" s="5" t="s">
        <v>5392</v>
      </c>
      <c r="D670" s="6">
        <v>48.0</v>
      </c>
      <c r="E670" s="13"/>
      <c r="F670" s="13"/>
      <c r="G670" s="13"/>
      <c r="H670" s="1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0"/>
      <c r="B671" s="3"/>
      <c r="C671" s="5" t="s">
        <v>5400</v>
      </c>
      <c r="D671" s="6">
        <v>24.0</v>
      </c>
      <c r="E671" s="13"/>
      <c r="F671" s="13"/>
      <c r="G671" s="13"/>
      <c r="H671" s="1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0"/>
      <c r="B672" s="3"/>
      <c r="C672" s="5" t="s">
        <v>5409</v>
      </c>
      <c r="D672" s="6">
        <v>24.0</v>
      </c>
      <c r="E672" s="13"/>
      <c r="F672" s="13"/>
      <c r="G672" s="13"/>
      <c r="H672" s="1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0"/>
      <c r="B673" s="3"/>
      <c r="C673" s="5" t="s">
        <v>5417</v>
      </c>
      <c r="D673" s="6">
        <v>48.0</v>
      </c>
      <c r="E673" s="13"/>
      <c r="F673" s="13"/>
      <c r="G673" s="13"/>
      <c r="H673" s="1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>
        <v>116.0</v>
      </c>
      <c r="B674" s="7" t="s">
        <v>5427</v>
      </c>
      <c r="C674" s="5" t="s">
        <v>5428</v>
      </c>
      <c r="D674" s="12">
        <v>60.0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3"/>
      <c r="W674" s="3"/>
      <c r="X674" s="3"/>
      <c r="Y674" s="3"/>
      <c r="Z674" s="3"/>
    </row>
    <row r="675">
      <c r="A675" s="10"/>
      <c r="B675" s="3"/>
      <c r="C675" s="5" t="s">
        <v>5437</v>
      </c>
      <c r="D675" s="1">
        <v>60.0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0"/>
      <c r="B676" s="3"/>
      <c r="C676" s="5" t="s">
        <v>5442</v>
      </c>
      <c r="D676" s="1">
        <v>60.0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0"/>
      <c r="B677" s="3"/>
      <c r="C677" s="5" t="s">
        <v>5453</v>
      </c>
      <c r="D677" s="1">
        <v>60.0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0"/>
      <c r="B678" s="3"/>
      <c r="C678" s="5" t="s">
        <v>5464</v>
      </c>
      <c r="D678" s="6">
        <v>60.0</v>
      </c>
      <c r="E678" s="13"/>
      <c r="F678" s="13"/>
      <c r="G678" s="13"/>
      <c r="H678" s="1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0"/>
      <c r="B679" s="3"/>
      <c r="C679" s="5" t="s">
        <v>5476</v>
      </c>
      <c r="D679" s="6">
        <v>60.0</v>
      </c>
      <c r="E679" s="13"/>
      <c r="F679" s="13"/>
      <c r="G679" s="13"/>
      <c r="H679" s="1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>
        <v>117.0</v>
      </c>
      <c r="B680" s="7" t="s">
        <v>5490</v>
      </c>
      <c r="C680" s="5" t="s">
        <v>5492</v>
      </c>
      <c r="D680" s="12">
        <v>56.0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3"/>
      <c r="W680" s="3"/>
      <c r="X680" s="3"/>
      <c r="Y680" s="3"/>
      <c r="Z680" s="3"/>
    </row>
    <row r="681">
      <c r="A681" s="10"/>
      <c r="B681" s="3"/>
      <c r="C681" s="5" t="s">
        <v>5505</v>
      </c>
      <c r="D681" s="1">
        <v>96.0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0"/>
      <c r="B682" s="3"/>
      <c r="C682" s="5" t="s">
        <v>5519</v>
      </c>
      <c r="D682" s="1">
        <v>24.0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0"/>
      <c r="B683" s="3"/>
      <c r="C683" s="5" t="s">
        <v>5534</v>
      </c>
      <c r="D683" s="1">
        <v>54.0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0"/>
      <c r="B684" s="3"/>
      <c r="C684" s="5" t="s">
        <v>5547</v>
      </c>
      <c r="D684" s="1">
        <v>28.0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0"/>
      <c r="B685" s="3"/>
      <c r="C685" s="5" t="s">
        <v>5558</v>
      </c>
      <c r="D685" s="1">
        <v>24.0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0"/>
      <c r="B686" s="3"/>
      <c r="C686" s="5" t="s">
        <v>5563</v>
      </c>
      <c r="D686" s="6">
        <v>48.0</v>
      </c>
      <c r="E686" s="13"/>
      <c r="F686" s="13"/>
      <c r="G686" s="13"/>
      <c r="H686" s="1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>
        <v>118.0</v>
      </c>
      <c r="B687" s="7" t="s">
        <v>5574</v>
      </c>
      <c r="C687" s="5" t="s">
        <v>5575</v>
      </c>
      <c r="D687" s="6">
        <v>192.0</v>
      </c>
      <c r="E687" s="13"/>
      <c r="F687" s="13"/>
      <c r="G687" s="13"/>
      <c r="H687" s="13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3"/>
      <c r="W687" s="3"/>
      <c r="X687" s="3"/>
      <c r="Y687" s="3"/>
      <c r="Z687" s="3"/>
    </row>
    <row r="688">
      <c r="A688" s="10"/>
      <c r="B688" s="3"/>
      <c r="C688" s="5" t="s">
        <v>5579</v>
      </c>
      <c r="D688" s="6">
        <v>192.0</v>
      </c>
      <c r="E688" s="13"/>
      <c r="F688" s="13"/>
      <c r="G688" s="13"/>
      <c r="H688" s="1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0"/>
      <c r="B689" s="3"/>
      <c r="C689" s="5" t="s">
        <v>5587</v>
      </c>
      <c r="D689" s="6">
        <v>24.0</v>
      </c>
      <c r="E689" s="13"/>
      <c r="F689" s="13"/>
      <c r="G689" s="13"/>
      <c r="H689" s="1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0"/>
      <c r="B690" s="3"/>
      <c r="C690" s="5" t="s">
        <v>5592</v>
      </c>
      <c r="D690" s="6">
        <v>48.0</v>
      </c>
      <c r="E690" s="13"/>
      <c r="F690" s="13"/>
      <c r="G690" s="13"/>
      <c r="H690" s="1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0"/>
      <c r="B691" s="3"/>
      <c r="C691" s="5" t="s">
        <v>5597</v>
      </c>
      <c r="D691" s="6">
        <v>24.0</v>
      </c>
      <c r="E691" s="13"/>
      <c r="F691" s="13"/>
      <c r="G691" s="13"/>
      <c r="H691" s="1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0"/>
      <c r="B692" s="3"/>
      <c r="C692" s="5" t="s">
        <v>5599</v>
      </c>
      <c r="D692" s="6">
        <v>96.0</v>
      </c>
      <c r="E692" s="13"/>
      <c r="F692" s="13"/>
      <c r="G692" s="13"/>
      <c r="H692" s="1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>
        <v>119.0</v>
      </c>
      <c r="B693" s="7" t="s">
        <v>5601</v>
      </c>
      <c r="C693" s="5" t="s">
        <v>5602</v>
      </c>
      <c r="D693" s="12">
        <v>30.0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3"/>
      <c r="W693" s="3"/>
      <c r="X693" s="3"/>
      <c r="Y693" s="3"/>
      <c r="Z693" s="3"/>
    </row>
    <row r="694">
      <c r="A694" s="10"/>
      <c r="B694" s="3"/>
      <c r="C694" s="5" t="s">
        <v>5606</v>
      </c>
      <c r="D694" s="1">
        <v>72.0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0"/>
      <c r="B695" s="3"/>
      <c r="C695" s="5" t="s">
        <v>5614</v>
      </c>
      <c r="D695" s="1">
        <v>54.0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0"/>
      <c r="B696" s="3"/>
      <c r="C696" s="5" t="s">
        <v>5616</v>
      </c>
      <c r="D696" s="1">
        <v>30.0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0"/>
      <c r="B697" s="3"/>
      <c r="C697" s="5" t="s">
        <v>5619</v>
      </c>
      <c r="D697" s="6">
        <v>30.0</v>
      </c>
      <c r="E697" s="13"/>
      <c r="F697" s="13"/>
      <c r="G697" s="13"/>
      <c r="H697" s="1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0"/>
      <c r="B698" s="3"/>
      <c r="C698" s="5" t="s">
        <v>5621</v>
      </c>
      <c r="D698" s="6">
        <v>30.0</v>
      </c>
      <c r="E698" s="13"/>
      <c r="F698" s="13"/>
      <c r="G698" s="13"/>
      <c r="H698" s="1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0"/>
      <c r="B699" s="3"/>
      <c r="C699" s="5" t="s">
        <v>5623</v>
      </c>
      <c r="D699" s="6">
        <v>60.0</v>
      </c>
      <c r="E699" s="13"/>
      <c r="F699" s="13"/>
      <c r="G699" s="13"/>
      <c r="H699" s="1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120.0</v>
      </c>
      <c r="B700" s="7" t="s">
        <v>5626</v>
      </c>
      <c r="C700" s="5" t="s">
        <v>5627</v>
      </c>
      <c r="D700" s="12">
        <v>24.0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3"/>
      <c r="W700" s="3"/>
      <c r="X700" s="3"/>
      <c r="Y700" s="3"/>
      <c r="Z700" s="3"/>
    </row>
    <row r="701">
      <c r="A701" s="10"/>
      <c r="B701" s="3"/>
      <c r="C701" s="5" t="s">
        <v>5629</v>
      </c>
      <c r="D701" s="1">
        <v>96.0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0"/>
      <c r="B702" s="3"/>
      <c r="C702" s="5" t="s">
        <v>5631</v>
      </c>
      <c r="D702" s="1">
        <v>48.0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0"/>
      <c r="B703" s="3"/>
      <c r="C703" s="5" t="s">
        <v>5633</v>
      </c>
      <c r="D703" s="1">
        <v>48.0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0"/>
      <c r="B704" s="3"/>
      <c r="C704" s="5" t="s">
        <v>5635</v>
      </c>
      <c r="D704" s="1">
        <v>96.0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0"/>
      <c r="B705" s="3"/>
      <c r="C705" s="5" t="s">
        <v>5638</v>
      </c>
      <c r="D705" s="6">
        <v>48.0</v>
      </c>
      <c r="E705" s="13"/>
      <c r="F705" s="13"/>
      <c r="G705" s="13"/>
      <c r="H705" s="1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0"/>
      <c r="B706" s="3"/>
      <c r="C706" s="5" t="s">
        <v>5644</v>
      </c>
      <c r="D706" s="6">
        <v>48.0</v>
      </c>
      <c r="E706" s="13"/>
      <c r="F706" s="13"/>
      <c r="G706" s="13"/>
      <c r="H706" s="1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>
        <v>121.0</v>
      </c>
      <c r="B707" s="7" t="s">
        <v>5650</v>
      </c>
      <c r="C707" s="5" t="s">
        <v>5651</v>
      </c>
      <c r="D707" s="12">
        <v>90.0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3"/>
      <c r="W707" s="3"/>
      <c r="X707" s="3"/>
      <c r="Y707" s="3"/>
      <c r="Z707" s="3"/>
    </row>
    <row r="708">
      <c r="A708" s="10"/>
      <c r="B708" s="3"/>
      <c r="C708" s="5" t="s">
        <v>5656</v>
      </c>
      <c r="D708" s="1">
        <v>45.0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0"/>
      <c r="B709" s="3"/>
      <c r="C709" s="5" t="s">
        <v>5660</v>
      </c>
      <c r="D709" s="1">
        <v>45.0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0"/>
      <c r="B710" s="3"/>
      <c r="C710" s="5" t="s">
        <v>5662</v>
      </c>
      <c r="D710" s="1">
        <v>90.0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>
        <v>122.0</v>
      </c>
      <c r="B711" s="7" t="s">
        <v>5666</v>
      </c>
      <c r="C711" s="5" t="s">
        <v>5667</v>
      </c>
      <c r="D711" s="6">
        <v>30.0</v>
      </c>
      <c r="E711" s="5"/>
      <c r="F711" s="5"/>
      <c r="G711" s="5"/>
      <c r="H711" s="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3"/>
      <c r="W711" s="3"/>
      <c r="X711" s="3"/>
      <c r="Y711" s="3"/>
      <c r="Z711" s="3"/>
    </row>
    <row r="712">
      <c r="A712" s="10"/>
      <c r="B712" s="3"/>
      <c r="C712" s="5" t="s">
        <v>5669</v>
      </c>
      <c r="D712" s="6">
        <v>60.0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0"/>
      <c r="B713" s="3"/>
      <c r="C713" s="5" t="s">
        <v>5672</v>
      </c>
      <c r="D713" s="6">
        <v>30.0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0"/>
      <c r="B714" s="3"/>
      <c r="C714" s="5" t="s">
        <v>5676</v>
      </c>
      <c r="D714" s="6">
        <v>30.0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0"/>
      <c r="B715" s="3"/>
      <c r="C715" s="5" t="s">
        <v>5678</v>
      </c>
      <c r="D715" s="6">
        <v>30.0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0"/>
      <c r="B716" s="3"/>
      <c r="C716" s="5" t="s">
        <v>5679</v>
      </c>
      <c r="D716" s="6">
        <v>30.0</v>
      </c>
      <c r="E716" s="13"/>
      <c r="F716" s="13"/>
      <c r="G716" s="13"/>
      <c r="H716" s="1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>
        <v>123.0</v>
      </c>
      <c r="B717" s="7" t="s">
        <v>5681</v>
      </c>
      <c r="C717" s="5" t="s">
        <v>5682</v>
      </c>
      <c r="D717" s="6">
        <v>30.0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3"/>
      <c r="W717" s="3"/>
      <c r="X717" s="3"/>
      <c r="Y717" s="3"/>
      <c r="Z717" s="3"/>
    </row>
    <row r="718">
      <c r="A718" s="10"/>
      <c r="B718" s="3"/>
      <c r="C718" s="5" t="s">
        <v>5686</v>
      </c>
      <c r="D718" s="6">
        <v>60.0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0"/>
      <c r="B719" s="3"/>
      <c r="C719" s="5" t="s">
        <v>5689</v>
      </c>
      <c r="D719" s="6">
        <v>30.0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>
        <v>124.0</v>
      </c>
      <c r="B720" s="7" t="s">
        <v>5696</v>
      </c>
      <c r="C720" s="5" t="s">
        <v>5697</v>
      </c>
      <c r="D720" s="12">
        <v>24.0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3"/>
      <c r="W720" s="3"/>
      <c r="X720" s="3"/>
      <c r="Y720" s="3"/>
      <c r="Z720" s="3"/>
    </row>
    <row r="721">
      <c r="A721" s="10"/>
      <c r="B721" s="3"/>
      <c r="C721" s="5" t="s">
        <v>5702</v>
      </c>
      <c r="D721" s="12">
        <v>27.0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0"/>
      <c r="B722" s="3"/>
      <c r="C722" s="5" t="s">
        <v>5704</v>
      </c>
      <c r="D722" s="12">
        <v>24.0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0"/>
      <c r="B723" s="3"/>
      <c r="C723" s="5" t="s">
        <v>5706</v>
      </c>
      <c r="D723" s="12">
        <v>24.0</v>
      </c>
      <c r="E723" s="13"/>
      <c r="F723" s="13"/>
      <c r="G723" s="13"/>
      <c r="H723" s="1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0"/>
      <c r="B724" s="3"/>
      <c r="C724" s="5" t="s">
        <v>5711</v>
      </c>
      <c r="D724" s="12">
        <v>24.0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0"/>
      <c r="B725" s="3"/>
      <c r="C725" s="5" t="s">
        <v>5713</v>
      </c>
      <c r="D725" s="12">
        <v>27.0</v>
      </c>
      <c r="E725" s="13"/>
      <c r="F725" s="13"/>
      <c r="G725" s="13"/>
      <c r="H725" s="1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>
        <v>125.0</v>
      </c>
      <c r="B726" s="7" t="s">
        <v>5715</v>
      </c>
      <c r="C726" s="5" t="s">
        <v>5717</v>
      </c>
      <c r="D726" s="12">
        <v>30.0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3"/>
      <c r="W726" s="3"/>
      <c r="X726" s="3"/>
      <c r="Y726" s="3"/>
      <c r="Z726" s="3"/>
    </row>
    <row r="727">
      <c r="A727" s="10"/>
      <c r="B727" s="3"/>
      <c r="C727" s="5" t="s">
        <v>5719</v>
      </c>
      <c r="D727" s="6">
        <v>60.0</v>
      </c>
      <c r="E727" s="13"/>
      <c r="F727" s="13"/>
      <c r="G727" s="13"/>
      <c r="H727" s="1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0"/>
      <c r="B728" s="3"/>
      <c r="C728" s="5" t="s">
        <v>5724</v>
      </c>
      <c r="D728" s="6">
        <v>30.0</v>
      </c>
      <c r="E728" s="13"/>
      <c r="F728" s="13"/>
      <c r="G728" s="13"/>
      <c r="H728" s="1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0"/>
      <c r="B729" s="3"/>
      <c r="C729" s="5" t="s">
        <v>5731</v>
      </c>
      <c r="D729" s="6">
        <v>96.0</v>
      </c>
      <c r="E729" s="13"/>
      <c r="F729" s="13"/>
      <c r="G729" s="13"/>
      <c r="H729" s="1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0"/>
      <c r="B730" s="3"/>
      <c r="C730" s="5" t="s">
        <v>5738</v>
      </c>
      <c r="D730" s="6">
        <v>48.0</v>
      </c>
      <c r="E730" s="13"/>
      <c r="F730" s="13"/>
      <c r="G730" s="13"/>
      <c r="H730" s="1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>
        <v>126.0</v>
      </c>
      <c r="B731" s="7" t="s">
        <v>5747</v>
      </c>
      <c r="C731" s="5" t="s">
        <v>5748</v>
      </c>
      <c r="D731" s="12">
        <v>60.0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3"/>
      <c r="W731" s="3"/>
      <c r="X731" s="3"/>
      <c r="Y731" s="3"/>
      <c r="Z731" s="3"/>
    </row>
    <row r="732">
      <c r="A732" s="10"/>
      <c r="B732" s="3"/>
      <c r="C732" s="5" t="s">
        <v>5756</v>
      </c>
      <c r="D732" s="1">
        <v>48.0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0"/>
      <c r="B733" s="3"/>
      <c r="C733" s="5" t="s">
        <v>5759</v>
      </c>
      <c r="D733" s="6">
        <v>60.0</v>
      </c>
      <c r="E733" s="13"/>
      <c r="F733" s="13"/>
      <c r="G733" s="13"/>
      <c r="H733" s="1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0"/>
      <c r="B734" s="3"/>
      <c r="C734" s="5" t="s">
        <v>5762</v>
      </c>
      <c r="D734" s="6">
        <v>48.0</v>
      </c>
      <c r="E734" s="13"/>
      <c r="F734" s="13"/>
      <c r="G734" s="13"/>
      <c r="H734" s="1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0"/>
      <c r="B735" s="3"/>
      <c r="C735" s="5" t="s">
        <v>5764</v>
      </c>
      <c r="D735" s="6">
        <v>60.0</v>
      </c>
      <c r="E735" s="13"/>
      <c r="F735" s="13"/>
      <c r="G735" s="13"/>
      <c r="H735" s="1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0"/>
      <c r="B736" s="3"/>
      <c r="C736" s="5" t="s">
        <v>5765</v>
      </c>
      <c r="D736" s="6">
        <v>96.0</v>
      </c>
      <c r="E736" s="13"/>
      <c r="F736" s="13"/>
      <c r="G736" s="13"/>
      <c r="H736" s="1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>
        <v>127.0</v>
      </c>
      <c r="B737" s="7" t="s">
        <v>5767</v>
      </c>
      <c r="C737" s="5" t="s">
        <v>5768</v>
      </c>
      <c r="D737" s="12">
        <v>54.0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3"/>
      <c r="W737" s="3"/>
      <c r="X737" s="3"/>
      <c r="Y737" s="3"/>
      <c r="Z737" s="3"/>
    </row>
    <row r="738">
      <c r="A738" s="10"/>
      <c r="B738" s="3"/>
      <c r="C738" s="5" t="s">
        <v>5773</v>
      </c>
      <c r="D738" s="6">
        <v>120.0</v>
      </c>
      <c r="E738" s="13"/>
      <c r="F738" s="13"/>
      <c r="G738" s="13"/>
      <c r="H738" s="1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0"/>
      <c r="B739" s="3"/>
      <c r="C739" s="5" t="s">
        <v>5777</v>
      </c>
      <c r="D739" s="1">
        <v>60.0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0"/>
      <c r="B740" s="3"/>
      <c r="C740" s="5" t="s">
        <v>5785</v>
      </c>
      <c r="D740" s="1">
        <v>60.0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>
        <v>128.0</v>
      </c>
      <c r="B741" s="7" t="s">
        <v>5791</v>
      </c>
      <c r="C741" s="5" t="s">
        <v>5794</v>
      </c>
      <c r="D741" s="6">
        <v>48.0</v>
      </c>
      <c r="E741" s="5"/>
      <c r="F741" s="5"/>
      <c r="G741" s="5"/>
      <c r="H741" s="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3"/>
      <c r="W741" s="3"/>
      <c r="X741" s="3"/>
      <c r="Y741" s="3"/>
      <c r="Z741" s="3"/>
    </row>
    <row r="742">
      <c r="A742" s="10"/>
      <c r="B742" s="3"/>
      <c r="C742" s="5" t="s">
        <v>5802</v>
      </c>
      <c r="D742" s="1">
        <v>144.0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0"/>
      <c r="B743" s="3"/>
      <c r="C743" s="5" t="s">
        <v>5812</v>
      </c>
      <c r="D743" s="6">
        <v>48.0</v>
      </c>
      <c r="E743" s="13"/>
      <c r="F743" s="13"/>
      <c r="G743" s="13"/>
      <c r="H743" s="1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0"/>
      <c r="B744" s="3"/>
      <c r="C744" s="5" t="s">
        <v>5820</v>
      </c>
      <c r="D744" s="6">
        <v>48.0</v>
      </c>
      <c r="E744" s="13"/>
      <c r="F744" s="13"/>
      <c r="G744" s="13"/>
      <c r="H744" s="1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0"/>
      <c r="B745" s="3"/>
      <c r="C745" s="5" t="s">
        <v>5828</v>
      </c>
      <c r="D745" s="6">
        <v>24.0</v>
      </c>
      <c r="E745" s="13"/>
      <c r="F745" s="13"/>
      <c r="G745" s="13"/>
      <c r="H745" s="1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0"/>
      <c r="B746" s="3"/>
      <c r="C746" s="5" t="s">
        <v>5837</v>
      </c>
      <c r="D746" s="6">
        <v>24.0</v>
      </c>
      <c r="E746" s="13"/>
      <c r="F746" s="13"/>
      <c r="G746" s="13"/>
      <c r="H746" s="1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0"/>
      <c r="B747" s="3"/>
      <c r="C747" s="5" t="s">
        <v>5846</v>
      </c>
      <c r="D747" s="6">
        <v>96.0</v>
      </c>
      <c r="E747" s="13"/>
      <c r="F747" s="13"/>
      <c r="G747" s="13"/>
      <c r="H747" s="1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129.0</v>
      </c>
      <c r="B748" s="7" t="s">
        <v>5856</v>
      </c>
      <c r="C748" s="5" t="s">
        <v>5857</v>
      </c>
      <c r="D748" s="12">
        <v>27.0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3"/>
      <c r="W748" s="3"/>
      <c r="X748" s="3"/>
      <c r="Y748" s="3"/>
      <c r="Z748" s="3"/>
    </row>
    <row r="749">
      <c r="A749" s="10"/>
      <c r="B749" s="3"/>
      <c r="C749" s="5" t="s">
        <v>5870</v>
      </c>
      <c r="D749" s="1">
        <v>162.0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0"/>
      <c r="B750" s="3"/>
      <c r="C750" s="5" t="s">
        <v>5884</v>
      </c>
      <c r="D750" s="1">
        <v>162.0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0"/>
      <c r="B751" s="3"/>
      <c r="C751" s="5" t="s">
        <v>5901</v>
      </c>
      <c r="D751" s="1">
        <v>27.0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0"/>
      <c r="B752" s="3"/>
      <c r="C752" s="5" t="s">
        <v>5914</v>
      </c>
      <c r="D752" s="6">
        <v>162.0</v>
      </c>
      <c r="E752" s="13"/>
      <c r="F752" s="13"/>
      <c r="G752" s="13"/>
      <c r="H752" s="1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0"/>
      <c r="B753" s="3"/>
      <c r="C753" s="5" t="s">
        <v>5935</v>
      </c>
      <c r="D753" s="6">
        <v>108.0</v>
      </c>
      <c r="E753" s="13"/>
      <c r="F753" s="13"/>
      <c r="G753" s="13"/>
      <c r="H753" s="1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>
        <v>130.0</v>
      </c>
      <c r="B754" s="7" t="s">
        <v>5947</v>
      </c>
      <c r="C754" s="5" t="s">
        <v>5950</v>
      </c>
      <c r="D754" s="12">
        <v>60.0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3"/>
      <c r="W754" s="3"/>
      <c r="X754" s="3"/>
      <c r="Y754" s="3"/>
      <c r="Z754" s="3"/>
    </row>
    <row r="755">
      <c r="A755" s="10"/>
      <c r="B755" s="3"/>
      <c r="C755" s="5" t="s">
        <v>5962</v>
      </c>
      <c r="D755" s="1">
        <v>48.0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0"/>
      <c r="B756" s="3"/>
      <c r="C756" s="5" t="s">
        <v>5979</v>
      </c>
      <c r="D756" s="1">
        <v>60.0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0"/>
      <c r="B757" s="3"/>
      <c r="C757" s="5" t="s">
        <v>5992</v>
      </c>
      <c r="D757" s="6">
        <v>120.0</v>
      </c>
      <c r="E757" s="13"/>
      <c r="F757" s="13"/>
      <c r="G757" s="13"/>
      <c r="H757" s="1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>
        <v>131.0</v>
      </c>
      <c r="B758" s="7" t="s">
        <v>6000</v>
      </c>
      <c r="C758" s="5" t="s">
        <v>6001</v>
      </c>
      <c r="D758" s="12">
        <v>60.0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3"/>
      <c r="W758" s="3"/>
      <c r="X758" s="3"/>
      <c r="Y758" s="3"/>
      <c r="Z758" s="3"/>
    </row>
    <row r="759">
      <c r="A759" s="10"/>
      <c r="B759" s="3"/>
      <c r="C759" s="5" t="s">
        <v>6009</v>
      </c>
      <c r="D759" s="12">
        <v>60.0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0"/>
      <c r="B760" s="3"/>
      <c r="C760" s="5" t="s">
        <v>6016</v>
      </c>
      <c r="D760" s="12">
        <v>60.0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0"/>
      <c r="B761" s="3"/>
      <c r="C761" s="5" t="s">
        <v>6025</v>
      </c>
      <c r="D761" s="12">
        <v>60.0</v>
      </c>
      <c r="E761" s="13"/>
      <c r="F761" s="13"/>
      <c r="G761" s="13"/>
      <c r="H761" s="1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0"/>
      <c r="B762" s="3"/>
      <c r="C762" s="5" t="s">
        <v>6034</v>
      </c>
      <c r="D762" s="12">
        <v>60.0</v>
      </c>
      <c r="E762" s="13"/>
      <c r="F762" s="13"/>
      <c r="G762" s="13"/>
      <c r="H762" s="1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0"/>
      <c r="B763" s="3"/>
      <c r="C763" s="5" t="s">
        <v>6043</v>
      </c>
      <c r="D763" s="12">
        <v>60.0</v>
      </c>
      <c r="E763" s="13"/>
      <c r="F763" s="13"/>
      <c r="G763" s="13"/>
      <c r="H763" s="1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>
        <v>132.0</v>
      </c>
      <c r="B764" s="7" t="s">
        <v>6052</v>
      </c>
      <c r="C764" s="5" t="s">
        <v>6054</v>
      </c>
      <c r="D764" s="12">
        <v>60.0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3"/>
      <c r="W764" s="3"/>
      <c r="X764" s="3"/>
      <c r="Y764" s="3"/>
      <c r="Z764" s="3"/>
    </row>
    <row r="765">
      <c r="A765" s="10"/>
      <c r="B765" s="3"/>
      <c r="C765" s="5" t="s">
        <v>6063</v>
      </c>
      <c r="D765" s="12">
        <v>60.0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0"/>
      <c r="B766" s="3"/>
      <c r="C766" s="5" t="s">
        <v>6070</v>
      </c>
      <c r="D766" s="12">
        <v>60.0</v>
      </c>
      <c r="E766" s="13"/>
      <c r="F766" s="13"/>
      <c r="G766" s="13"/>
      <c r="H766" s="1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0"/>
      <c r="B767" s="3"/>
      <c r="C767" s="5" t="s">
        <v>6083</v>
      </c>
      <c r="D767" s="12">
        <v>60.0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0"/>
      <c r="B768" s="3"/>
      <c r="C768" s="5" t="s">
        <v>6102</v>
      </c>
      <c r="D768" s="12">
        <v>60.0</v>
      </c>
      <c r="E768" s="13"/>
      <c r="F768" s="13"/>
      <c r="G768" s="13"/>
      <c r="H768" s="1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>
        <v>133.0</v>
      </c>
      <c r="B769" s="7" t="s">
        <v>6120</v>
      </c>
      <c r="C769" s="5" t="s">
        <v>6123</v>
      </c>
      <c r="D769" s="6">
        <v>48.0</v>
      </c>
      <c r="E769" s="13"/>
      <c r="F769" s="13"/>
      <c r="G769" s="13"/>
      <c r="H769" s="13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3"/>
      <c r="W769" s="3"/>
      <c r="X769" s="3"/>
      <c r="Y769" s="3"/>
      <c r="Z769" s="3"/>
    </row>
    <row r="770">
      <c r="A770" s="10"/>
      <c r="B770" s="3"/>
      <c r="C770" s="5" t="s">
        <v>6128</v>
      </c>
      <c r="D770" s="6">
        <v>48.0</v>
      </c>
      <c r="E770" s="13"/>
      <c r="F770" s="13"/>
      <c r="G770" s="13"/>
      <c r="H770" s="1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0"/>
      <c r="B771" s="3"/>
      <c r="C771" s="5" t="s">
        <v>6129</v>
      </c>
      <c r="D771" s="6">
        <v>48.0</v>
      </c>
      <c r="E771" s="13"/>
      <c r="F771" s="13"/>
      <c r="G771" s="13"/>
      <c r="H771" s="1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0"/>
      <c r="B772" s="3"/>
      <c r="C772" s="5" t="s">
        <v>6131</v>
      </c>
      <c r="D772" s="6">
        <v>48.0</v>
      </c>
      <c r="E772" s="13"/>
      <c r="F772" s="13"/>
      <c r="G772" s="13"/>
      <c r="H772" s="1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0"/>
      <c r="B773" s="3"/>
      <c r="C773" s="5" t="s">
        <v>6137</v>
      </c>
      <c r="D773" s="6">
        <v>48.0</v>
      </c>
      <c r="E773" s="13"/>
      <c r="F773" s="13"/>
      <c r="G773" s="13"/>
      <c r="H773" s="1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0"/>
      <c r="B774" s="3"/>
      <c r="C774" s="5" t="s">
        <v>6144</v>
      </c>
      <c r="D774" s="6">
        <v>48.0</v>
      </c>
      <c r="E774" s="13"/>
      <c r="F774" s="13"/>
      <c r="G774" s="13"/>
      <c r="H774" s="1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>
        <v>134.0</v>
      </c>
      <c r="B775" s="7" t="s">
        <v>6151</v>
      </c>
      <c r="C775" s="5" t="s">
        <v>6153</v>
      </c>
      <c r="D775" s="6">
        <v>96.0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3"/>
      <c r="W775" s="3"/>
      <c r="X775" s="3"/>
      <c r="Y775" s="3"/>
      <c r="Z775" s="3"/>
    </row>
    <row r="776">
      <c r="A776" s="10"/>
      <c r="B776" s="3"/>
      <c r="C776" s="5" t="s">
        <v>6163</v>
      </c>
      <c r="D776" s="6">
        <v>96.0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0"/>
      <c r="B777" s="3"/>
      <c r="C777" s="5" t="s">
        <v>6173</v>
      </c>
      <c r="D777" s="6">
        <v>48.0</v>
      </c>
      <c r="E777" s="13"/>
      <c r="F777" s="13"/>
      <c r="G777" s="13"/>
      <c r="H777" s="1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0"/>
      <c r="B778" s="3"/>
      <c r="C778" s="5" t="s">
        <v>6175</v>
      </c>
      <c r="D778" s="6">
        <v>48.0</v>
      </c>
      <c r="E778" s="13"/>
      <c r="F778" s="13"/>
      <c r="G778" s="13"/>
      <c r="H778" s="1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0"/>
      <c r="B779" s="3"/>
      <c r="C779" s="5" t="s">
        <v>6177</v>
      </c>
      <c r="D779" s="6">
        <v>48.0</v>
      </c>
      <c r="E779" s="13"/>
      <c r="F779" s="13"/>
      <c r="G779" s="13"/>
      <c r="H779" s="1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>
        <v>135.0</v>
      </c>
      <c r="B780" s="7" t="s">
        <v>6179</v>
      </c>
      <c r="C780" s="5" t="s">
        <v>6180</v>
      </c>
      <c r="D780" s="6">
        <v>48.0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3"/>
      <c r="W780" s="3"/>
      <c r="X780" s="3"/>
      <c r="Y780" s="3"/>
      <c r="Z780" s="3"/>
    </row>
    <row r="781">
      <c r="A781" s="10"/>
      <c r="B781" s="3"/>
      <c r="C781" s="5" t="s">
        <v>6181</v>
      </c>
      <c r="D781" s="6">
        <v>48.0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0"/>
      <c r="B782" s="3"/>
      <c r="C782" s="5" t="s">
        <v>6183</v>
      </c>
      <c r="D782" s="6">
        <v>48.0</v>
      </c>
      <c r="E782" s="13"/>
      <c r="F782" s="13"/>
      <c r="G782" s="13"/>
      <c r="H782" s="1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>
        <v>136.0</v>
      </c>
      <c r="B783" s="7" t="s">
        <v>6186</v>
      </c>
      <c r="C783" s="5" t="s">
        <v>6187</v>
      </c>
      <c r="D783" s="12">
        <v>60.0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3"/>
      <c r="W783" s="3"/>
      <c r="X783" s="3"/>
      <c r="Y783" s="3"/>
      <c r="Z783" s="3"/>
    </row>
    <row r="784">
      <c r="A784" s="10"/>
      <c r="B784" s="3"/>
      <c r="C784" s="5" t="s">
        <v>6189</v>
      </c>
      <c r="D784" s="12">
        <v>60.0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0"/>
      <c r="B785" s="3"/>
      <c r="C785" s="5" t="s">
        <v>6191</v>
      </c>
      <c r="D785" s="12">
        <v>60.0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0"/>
      <c r="B786" s="3"/>
      <c r="C786" s="5" t="s">
        <v>6193</v>
      </c>
      <c r="D786" s="12">
        <v>60.0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>
        <v>137.0</v>
      </c>
      <c r="B787" s="7" t="s">
        <v>6195</v>
      </c>
      <c r="C787" s="5" t="s">
        <v>6196</v>
      </c>
      <c r="D787" s="12">
        <v>60.0</v>
      </c>
      <c r="E787" s="5"/>
      <c r="F787" s="5"/>
      <c r="G787" s="5"/>
      <c r="H787" s="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3"/>
      <c r="W787" s="3"/>
      <c r="X787" s="3"/>
      <c r="Y787" s="3"/>
      <c r="Z787" s="3"/>
    </row>
    <row r="788">
      <c r="A788" s="10"/>
      <c r="B788" s="3"/>
      <c r="C788" s="5" t="s">
        <v>6197</v>
      </c>
      <c r="D788" s="12">
        <v>60.0</v>
      </c>
      <c r="E788" s="13"/>
      <c r="F788" s="13"/>
      <c r="G788" s="13"/>
      <c r="H788" s="1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0"/>
      <c r="B789" s="3"/>
      <c r="C789" s="5" t="s">
        <v>6199</v>
      </c>
      <c r="D789" s="12">
        <v>60.0</v>
      </c>
      <c r="E789" s="13"/>
      <c r="F789" s="13"/>
      <c r="G789" s="13"/>
      <c r="H789" s="1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0"/>
      <c r="B790" s="3"/>
      <c r="C790" s="5" t="s">
        <v>6201</v>
      </c>
      <c r="D790" s="12">
        <v>60.0</v>
      </c>
      <c r="E790" s="13"/>
      <c r="F790" s="13"/>
      <c r="G790" s="13"/>
      <c r="H790" s="1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0"/>
      <c r="B791" s="3"/>
      <c r="C791" s="5" t="s">
        <v>6203</v>
      </c>
      <c r="D791" s="12">
        <v>30.0</v>
      </c>
      <c r="E791" s="13"/>
      <c r="F791" s="13"/>
      <c r="G791" s="13"/>
      <c r="H791" s="1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0"/>
      <c r="B792" s="3"/>
      <c r="C792" s="5" t="s">
        <v>6204</v>
      </c>
      <c r="D792" s="12">
        <v>60.0</v>
      </c>
      <c r="E792" s="13"/>
      <c r="F792" s="13"/>
      <c r="G792" s="13"/>
      <c r="H792" s="1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138.0</v>
      </c>
      <c r="B793" s="7" t="s">
        <v>6206</v>
      </c>
      <c r="C793" s="5" t="s">
        <v>6207</v>
      </c>
      <c r="D793" s="12">
        <v>60.0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3"/>
      <c r="W793" s="3"/>
      <c r="X793" s="3"/>
      <c r="Y793" s="3"/>
      <c r="Z793" s="3"/>
    </row>
    <row r="794">
      <c r="A794" s="10"/>
      <c r="B794" s="3"/>
      <c r="C794" s="5" t="s">
        <v>6209</v>
      </c>
      <c r="D794" s="12">
        <v>60.0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0"/>
      <c r="B795" s="3"/>
      <c r="C795" s="5" t="s">
        <v>6211</v>
      </c>
      <c r="D795" s="12">
        <v>60.0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0"/>
      <c r="B796" s="3"/>
      <c r="C796" s="5" t="s">
        <v>6213</v>
      </c>
      <c r="D796" s="12">
        <v>60.0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0"/>
      <c r="B797" s="3"/>
      <c r="C797" s="5" t="s">
        <v>6215</v>
      </c>
      <c r="D797" s="12">
        <v>60.0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>
        <v>139.0</v>
      </c>
      <c r="B798" s="7" t="s">
        <v>6217</v>
      </c>
      <c r="C798" s="5" t="s">
        <v>6218</v>
      </c>
      <c r="D798" s="12">
        <v>58.0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3"/>
      <c r="W798" s="3"/>
      <c r="X798" s="3"/>
      <c r="Y798" s="3"/>
      <c r="Z798" s="3"/>
    </row>
    <row r="799">
      <c r="A799" s="10"/>
      <c r="B799" s="3"/>
      <c r="C799" s="5" t="s">
        <v>6221</v>
      </c>
      <c r="D799" s="6">
        <v>48.0</v>
      </c>
      <c r="E799" s="13"/>
      <c r="F799" s="13"/>
      <c r="G799" s="13"/>
      <c r="H799" s="1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0"/>
      <c r="B800" s="3"/>
      <c r="C800" s="5" t="s">
        <v>6223</v>
      </c>
      <c r="D800" s="6">
        <v>102.0</v>
      </c>
      <c r="E800" s="13"/>
      <c r="F800" s="13"/>
      <c r="G800" s="13"/>
      <c r="H800" s="1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0"/>
      <c r="B801" s="3"/>
      <c r="C801" s="5" t="s">
        <v>6225</v>
      </c>
      <c r="D801" s="1">
        <v>58.0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0"/>
      <c r="B802" s="3"/>
      <c r="C802" s="5" t="s">
        <v>6227</v>
      </c>
      <c r="D802" s="6">
        <v>58.0</v>
      </c>
      <c r="E802" s="13"/>
      <c r="F802" s="13"/>
      <c r="G802" s="13"/>
      <c r="H802" s="1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0"/>
      <c r="B803" s="3"/>
      <c r="C803" s="5" t="s">
        <v>6228</v>
      </c>
      <c r="D803" s="1">
        <v>58.0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0"/>
      <c r="B804" s="3"/>
      <c r="C804" s="5" t="s">
        <v>6230</v>
      </c>
      <c r="D804" s="1">
        <v>54.0</v>
      </c>
      <c r="E804" s="13"/>
      <c r="F804" s="13"/>
      <c r="G804" s="13"/>
      <c r="H804" s="1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0"/>
      <c r="B805" s="3"/>
      <c r="C805" s="5" t="s">
        <v>6232</v>
      </c>
      <c r="D805" s="6">
        <v>48.0</v>
      </c>
      <c r="E805" s="13"/>
      <c r="F805" s="13"/>
      <c r="G805" s="13"/>
      <c r="H805" s="1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>
        <v>140.0</v>
      </c>
      <c r="B806" s="7" t="s">
        <v>6236</v>
      </c>
      <c r="C806" s="5" t="s">
        <v>6237</v>
      </c>
      <c r="D806" s="12">
        <v>60.0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3"/>
      <c r="W806" s="3"/>
      <c r="X806" s="3"/>
      <c r="Y806" s="3"/>
      <c r="Z806" s="3"/>
    </row>
    <row r="807">
      <c r="A807" s="10"/>
      <c r="B807" s="3"/>
      <c r="C807" s="5" t="s">
        <v>6239</v>
      </c>
      <c r="D807" s="6">
        <v>144.0</v>
      </c>
      <c r="E807" s="13"/>
      <c r="F807" s="13"/>
      <c r="G807" s="13"/>
      <c r="H807" s="1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0"/>
      <c r="B808" s="3"/>
      <c r="C808" s="5" t="s">
        <v>6241</v>
      </c>
      <c r="D808" s="1">
        <v>144.0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0"/>
      <c r="B809" s="3"/>
      <c r="C809" s="5" t="s">
        <v>6242</v>
      </c>
      <c r="D809" s="6">
        <v>48.0</v>
      </c>
      <c r="E809" s="13"/>
      <c r="F809" s="13"/>
      <c r="G809" s="13"/>
      <c r="H809" s="1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0"/>
      <c r="B810" s="3"/>
      <c r="C810" s="5" t="s">
        <v>6245</v>
      </c>
      <c r="D810" s="6">
        <v>48.0</v>
      </c>
      <c r="E810" s="13"/>
      <c r="F810" s="13"/>
      <c r="G810" s="13"/>
      <c r="H810" s="1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0"/>
      <c r="B811" s="3"/>
      <c r="C811" s="5" t="s">
        <v>6246</v>
      </c>
      <c r="D811" s="6">
        <v>60.0</v>
      </c>
      <c r="E811" s="13"/>
      <c r="F811" s="13"/>
      <c r="G811" s="13"/>
      <c r="H811" s="1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0"/>
      <c r="B812" s="3"/>
      <c r="C812" s="5" t="s">
        <v>6250</v>
      </c>
      <c r="D812" s="6">
        <v>48.0</v>
      </c>
      <c r="E812" s="13"/>
      <c r="F812" s="13"/>
      <c r="G812" s="13"/>
      <c r="H812" s="1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0"/>
      <c r="B813" s="3"/>
      <c r="C813" s="5" t="s">
        <v>6252</v>
      </c>
      <c r="D813" s="6">
        <v>60.0</v>
      </c>
      <c r="E813" s="13"/>
      <c r="F813" s="13"/>
      <c r="G813" s="13"/>
      <c r="H813" s="1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0"/>
      <c r="B814" s="3"/>
      <c r="C814" s="5" t="s">
        <v>6253</v>
      </c>
      <c r="D814" s="6">
        <v>60.0</v>
      </c>
      <c r="E814" s="13"/>
      <c r="F814" s="13"/>
      <c r="G814" s="13"/>
      <c r="H814" s="1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0"/>
      <c r="B815" s="3"/>
      <c r="C815" s="5" t="s">
        <v>6256</v>
      </c>
      <c r="D815" s="6">
        <v>144.0</v>
      </c>
      <c r="E815" s="13"/>
      <c r="F815" s="13"/>
      <c r="G815" s="13"/>
      <c r="H815" s="1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0"/>
      <c r="B816" s="3"/>
      <c r="C816" s="5" t="s">
        <v>6258</v>
      </c>
      <c r="D816" s="6">
        <v>96.0</v>
      </c>
      <c r="E816" s="13"/>
      <c r="F816" s="13"/>
      <c r="G816" s="13"/>
      <c r="H816" s="1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0"/>
      <c r="B817" s="3"/>
      <c r="C817" s="5" t="s">
        <v>6260</v>
      </c>
      <c r="D817" s="6">
        <v>48.0</v>
      </c>
      <c r="E817" s="5"/>
      <c r="F817" s="5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0"/>
      <c r="B818" s="3"/>
      <c r="C818" s="5" t="s">
        <v>6264</v>
      </c>
      <c r="D818" s="6">
        <v>96.0</v>
      </c>
      <c r="E818" s="13"/>
      <c r="F818" s="13"/>
      <c r="G818" s="13"/>
      <c r="H818" s="1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>
        <v>141.0</v>
      </c>
      <c r="B819" s="7" t="s">
        <v>6267</v>
      </c>
      <c r="C819" s="5" t="s">
        <v>6268</v>
      </c>
      <c r="D819" s="6">
        <v>57.0</v>
      </c>
      <c r="E819" s="13"/>
      <c r="F819" s="13"/>
      <c r="G819" s="13"/>
      <c r="H819" s="13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3"/>
      <c r="W819" s="3"/>
      <c r="X819" s="3"/>
      <c r="Y819" s="3"/>
      <c r="Z819" s="3"/>
    </row>
    <row r="820">
      <c r="A820" s="10"/>
      <c r="B820" s="3"/>
      <c r="C820" s="5" t="s">
        <v>6272</v>
      </c>
      <c r="D820" s="6">
        <v>60.0</v>
      </c>
      <c r="E820" s="5"/>
      <c r="F820" s="5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0"/>
      <c r="B821" s="3"/>
      <c r="C821" s="5" t="s">
        <v>6275</v>
      </c>
      <c r="D821" s="1">
        <v>120.0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0"/>
      <c r="B822" s="3"/>
      <c r="C822" s="5" t="s">
        <v>6277</v>
      </c>
      <c r="D822" s="1">
        <v>144.0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0"/>
      <c r="B823" s="3"/>
      <c r="C823" s="5" t="s">
        <v>6280</v>
      </c>
      <c r="D823" s="1">
        <v>96.0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0"/>
      <c r="B824" s="3"/>
      <c r="C824" s="5" t="s">
        <v>6282</v>
      </c>
      <c r="D824" s="6">
        <v>96.0</v>
      </c>
      <c r="E824" s="13"/>
      <c r="F824" s="13"/>
      <c r="G824" s="13"/>
      <c r="H824" s="1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0"/>
      <c r="B825" s="3"/>
      <c r="C825" s="5" t="s">
        <v>6285</v>
      </c>
      <c r="D825" s="6">
        <v>54.0</v>
      </c>
      <c r="E825" s="5"/>
      <c r="F825" s="5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0"/>
      <c r="B826" s="3"/>
      <c r="C826" s="5" t="s">
        <v>6287</v>
      </c>
      <c r="D826" s="6">
        <v>54.0</v>
      </c>
      <c r="E826" s="13"/>
      <c r="F826" s="13"/>
      <c r="G826" s="13"/>
      <c r="H826" s="1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0"/>
      <c r="B827" s="3"/>
      <c r="C827" s="5" t="s">
        <v>6289</v>
      </c>
      <c r="D827" s="6">
        <v>120.0</v>
      </c>
      <c r="E827" s="13"/>
      <c r="F827" s="13"/>
      <c r="G827" s="13"/>
      <c r="H827" s="1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0"/>
      <c r="B828" s="3"/>
      <c r="C828" s="5" t="s">
        <v>6292</v>
      </c>
      <c r="D828" s="6">
        <v>108.0</v>
      </c>
      <c r="E828" s="13"/>
      <c r="F828" s="13"/>
      <c r="G828" s="13"/>
      <c r="H828" s="1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0"/>
      <c r="B829" s="3"/>
      <c r="C829" s="5" t="s">
        <v>6295</v>
      </c>
      <c r="D829" s="6">
        <v>108.0</v>
      </c>
      <c r="E829" s="13"/>
      <c r="F829" s="13"/>
      <c r="G829" s="13"/>
      <c r="H829" s="1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0"/>
      <c r="B830" s="3"/>
      <c r="C830" s="5" t="s">
        <v>6297</v>
      </c>
      <c r="D830" s="6">
        <v>57.0</v>
      </c>
      <c r="E830" s="13"/>
      <c r="F830" s="13"/>
      <c r="G830" s="13"/>
      <c r="H830" s="1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0"/>
      <c r="B831" s="3"/>
      <c r="C831" s="5" t="s">
        <v>6299</v>
      </c>
      <c r="D831" s="6">
        <v>120.0</v>
      </c>
      <c r="E831" s="13"/>
      <c r="F831" s="13"/>
      <c r="G831" s="13"/>
      <c r="H831" s="1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0"/>
      <c r="B832" s="3"/>
      <c r="C832" s="5" t="s">
        <v>6301</v>
      </c>
      <c r="D832" s="6">
        <v>96.0</v>
      </c>
      <c r="E832" s="13"/>
      <c r="F832" s="13"/>
      <c r="G832" s="13"/>
      <c r="H832" s="1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142.0</v>
      </c>
      <c r="B833" s="7" t="s">
        <v>6303</v>
      </c>
      <c r="C833" s="5" t="s">
        <v>6304</v>
      </c>
      <c r="D833" s="12">
        <v>60.0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3"/>
      <c r="W833" s="3"/>
      <c r="X833" s="3"/>
      <c r="Y833" s="3"/>
      <c r="Z833" s="3"/>
    </row>
    <row r="834">
      <c r="A834" s="10"/>
      <c r="B834" s="3"/>
      <c r="C834" s="5" t="s">
        <v>6307</v>
      </c>
      <c r="D834" s="12">
        <v>60.0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0"/>
      <c r="B835" s="3"/>
      <c r="C835" s="5" t="s">
        <v>6310</v>
      </c>
      <c r="D835" s="12">
        <v>60.0</v>
      </c>
      <c r="E835" s="13"/>
      <c r="F835" s="13"/>
      <c r="G835" s="13"/>
      <c r="H835" s="1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0"/>
      <c r="B836" s="3"/>
      <c r="C836" s="5" t="s">
        <v>6312</v>
      </c>
      <c r="D836" s="12">
        <v>60.0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0"/>
      <c r="B837" s="3"/>
      <c r="C837" s="5" t="s">
        <v>6314</v>
      </c>
      <c r="D837" s="12">
        <v>60.0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0"/>
      <c r="B838" s="3"/>
      <c r="C838" s="5" t="s">
        <v>6317</v>
      </c>
      <c r="D838" s="12">
        <v>60.0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>
        <v>143.0</v>
      </c>
      <c r="B839" s="7" t="s">
        <v>6320</v>
      </c>
      <c r="C839" s="5" t="s">
        <v>6321</v>
      </c>
      <c r="D839" s="6">
        <v>48.0</v>
      </c>
      <c r="E839" s="13"/>
      <c r="F839" s="13"/>
      <c r="G839" s="13"/>
      <c r="H839" s="13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3"/>
      <c r="W839" s="3"/>
      <c r="X839" s="3"/>
      <c r="Y839" s="3"/>
      <c r="Z839" s="3"/>
    </row>
    <row r="840">
      <c r="A840" s="10"/>
      <c r="B840" s="3"/>
      <c r="C840" s="5" t="s">
        <v>6324</v>
      </c>
      <c r="D840" s="1">
        <v>54.0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0"/>
      <c r="B841" s="3"/>
      <c r="C841" s="5" t="s">
        <v>6326</v>
      </c>
      <c r="D841" s="1">
        <v>60.0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0"/>
      <c r="B842" s="3"/>
      <c r="C842" s="5" t="s">
        <v>6328</v>
      </c>
      <c r="D842" s="1">
        <v>60.0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0"/>
      <c r="B843" s="3"/>
      <c r="C843" s="5" t="s">
        <v>6331</v>
      </c>
      <c r="D843" s="6">
        <v>54.0</v>
      </c>
      <c r="E843" s="13"/>
      <c r="F843" s="13"/>
      <c r="G843" s="13"/>
      <c r="H843" s="1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0"/>
      <c r="B844" s="3"/>
      <c r="C844" s="5" t="s">
        <v>6333</v>
      </c>
      <c r="D844" s="6">
        <v>54.0</v>
      </c>
      <c r="E844" s="13"/>
      <c r="F844" s="13"/>
      <c r="G844" s="13"/>
      <c r="H844" s="1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>
        <v>144.0</v>
      </c>
      <c r="B845" s="14" t="s">
        <v>6337</v>
      </c>
      <c r="C845" s="5" t="s">
        <v>6338</v>
      </c>
      <c r="D845" s="12">
        <v>60.0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3"/>
      <c r="W845" s="3"/>
      <c r="X845" s="3"/>
      <c r="Y845" s="3"/>
      <c r="Z845" s="3"/>
    </row>
    <row r="846">
      <c r="A846" s="10"/>
      <c r="B846" s="3"/>
      <c r="C846" s="5" t="s">
        <v>6340</v>
      </c>
      <c r="D846" s="1">
        <v>150.0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0"/>
      <c r="B847" s="3"/>
      <c r="C847" s="5" t="s">
        <v>6342</v>
      </c>
      <c r="D847" s="1">
        <v>60.0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0"/>
      <c r="B848" s="3"/>
      <c r="C848" s="5" t="s">
        <v>6345</v>
      </c>
      <c r="D848" s="1">
        <v>60.0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0"/>
      <c r="B849" s="3"/>
      <c r="C849" s="5" t="s">
        <v>6348</v>
      </c>
      <c r="D849" s="1">
        <v>60.0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0"/>
      <c r="B850" s="3"/>
      <c r="C850" s="5" t="s">
        <v>6350</v>
      </c>
      <c r="D850" s="1">
        <v>60.0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0"/>
      <c r="B851" s="3"/>
      <c r="C851" s="5" t="s">
        <v>6353</v>
      </c>
      <c r="D851" s="1">
        <v>120.0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>
        <v>145.0</v>
      </c>
      <c r="B852" s="7" t="s">
        <v>6355</v>
      </c>
      <c r="C852" s="5" t="s">
        <v>6356</v>
      </c>
      <c r="D852" s="12">
        <v>209.0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3"/>
      <c r="W852" s="3"/>
      <c r="X852" s="3"/>
      <c r="Y852" s="3"/>
      <c r="Z852" s="3"/>
    </row>
    <row r="853">
      <c r="A853" s="10"/>
      <c r="B853" s="3"/>
      <c r="C853" s="5" t="s">
        <v>6358</v>
      </c>
      <c r="D853" s="1">
        <v>114.0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0"/>
      <c r="B854" s="3"/>
      <c r="C854" s="5" t="s">
        <v>6361</v>
      </c>
      <c r="D854" s="1">
        <v>30.0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0"/>
      <c r="B855" s="3"/>
      <c r="C855" s="5" t="s">
        <v>6363</v>
      </c>
      <c r="D855" s="1">
        <v>60.0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0"/>
      <c r="B856" s="3"/>
      <c r="C856" s="5" t="s">
        <v>6365</v>
      </c>
      <c r="D856" s="1">
        <v>30.0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0"/>
      <c r="B857" s="3"/>
      <c r="C857" s="5" t="s">
        <v>6367</v>
      </c>
      <c r="D857" s="6">
        <v>98.0</v>
      </c>
      <c r="E857" s="13"/>
      <c r="F857" s="13"/>
      <c r="G857" s="13"/>
      <c r="H857" s="1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0"/>
      <c r="B858" s="3"/>
      <c r="C858" s="5" t="s">
        <v>6369</v>
      </c>
      <c r="D858" s="6">
        <v>110.0</v>
      </c>
      <c r="E858" s="13"/>
      <c r="F858" s="13"/>
      <c r="G858" s="13"/>
      <c r="H858" s="1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>
        <v>146.0</v>
      </c>
      <c r="B859" s="7" t="s">
        <v>6371</v>
      </c>
      <c r="C859" s="5" t="s">
        <v>6372</v>
      </c>
      <c r="D859" s="12">
        <v>30.0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3"/>
      <c r="W859" s="3"/>
      <c r="X859" s="3"/>
      <c r="Y859" s="3"/>
      <c r="Z859" s="3"/>
    </row>
    <row r="860">
      <c r="A860" s="10"/>
      <c r="B860" s="3"/>
      <c r="C860" s="5" t="s">
        <v>6374</v>
      </c>
      <c r="D860" s="1">
        <v>162.0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0"/>
      <c r="B861" s="3"/>
      <c r="C861" s="5" t="s">
        <v>6377</v>
      </c>
      <c r="D861" s="1">
        <v>120.0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0"/>
      <c r="B862" s="3"/>
      <c r="C862" s="5" t="s">
        <v>6380</v>
      </c>
      <c r="D862" s="6">
        <v>180.0</v>
      </c>
      <c r="E862" s="13"/>
      <c r="F862" s="13"/>
      <c r="G862" s="13"/>
      <c r="H862" s="1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0"/>
      <c r="B863" s="3"/>
      <c r="C863" s="5" t="s">
        <v>6383</v>
      </c>
      <c r="D863" s="6">
        <v>30.0</v>
      </c>
      <c r="E863" s="13"/>
      <c r="F863" s="13"/>
      <c r="G863" s="13"/>
      <c r="H863" s="1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0"/>
      <c r="B864" s="3"/>
      <c r="C864" s="5" t="s">
        <v>6385</v>
      </c>
      <c r="D864" s="6">
        <v>60.0</v>
      </c>
      <c r="E864" s="13"/>
      <c r="F864" s="13"/>
      <c r="G864" s="13"/>
      <c r="H864" s="1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0"/>
      <c r="B865" s="3"/>
      <c r="C865" s="5" t="s">
        <v>6388</v>
      </c>
      <c r="D865" s="1">
        <v>30.0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0"/>
      <c r="B866" s="3"/>
      <c r="C866" s="5" t="s">
        <v>6390</v>
      </c>
      <c r="D866" s="1">
        <v>180.0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0"/>
      <c r="B867" s="3"/>
      <c r="C867" s="5" t="s">
        <v>6393</v>
      </c>
      <c r="D867" s="1">
        <v>180.0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>
        <v>147.0</v>
      </c>
      <c r="B868" s="7" t="s">
        <v>6395</v>
      </c>
      <c r="C868" s="5" t="s">
        <v>6396</v>
      </c>
      <c r="D868" s="6">
        <v>178.0</v>
      </c>
      <c r="E868" s="13"/>
      <c r="F868" s="13"/>
      <c r="G868" s="13"/>
      <c r="H868" s="13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3"/>
      <c r="W868" s="3"/>
      <c r="X868" s="3"/>
      <c r="Y868" s="3"/>
      <c r="Z868" s="3"/>
    </row>
    <row r="869">
      <c r="A869" s="10"/>
      <c r="B869" s="3"/>
      <c r="C869" s="5" t="s">
        <v>6398</v>
      </c>
      <c r="D869" s="1">
        <v>60.0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0"/>
      <c r="B870" s="3"/>
      <c r="C870" s="5" t="s">
        <v>6400</v>
      </c>
      <c r="D870" s="6">
        <v>60.0</v>
      </c>
      <c r="E870" s="13"/>
      <c r="F870" s="13"/>
      <c r="G870" s="13"/>
      <c r="H870" s="1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0"/>
      <c r="B871" s="3"/>
      <c r="C871" s="5" t="s">
        <v>6402</v>
      </c>
      <c r="D871" s="6">
        <v>59.0</v>
      </c>
      <c r="E871" s="13"/>
      <c r="F871" s="13"/>
      <c r="G871" s="13"/>
      <c r="H871" s="1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0"/>
      <c r="B872" s="3"/>
      <c r="C872" s="5" t="s">
        <v>6404</v>
      </c>
      <c r="D872" s="6">
        <v>176.0</v>
      </c>
      <c r="E872" s="13"/>
      <c r="F872" s="13"/>
      <c r="G872" s="13"/>
      <c r="H872" s="1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0"/>
      <c r="B873" s="3"/>
      <c r="C873" s="5" t="s">
        <v>6406</v>
      </c>
      <c r="D873" s="6">
        <v>116.0</v>
      </c>
      <c r="E873" s="13"/>
      <c r="F873" s="13"/>
      <c r="G873" s="13"/>
      <c r="H873" s="1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0"/>
      <c r="B874" s="3"/>
      <c r="C874" s="5" t="s">
        <v>6409</v>
      </c>
      <c r="D874" s="6">
        <v>60.0</v>
      </c>
      <c r="E874" s="13"/>
      <c r="F874" s="13"/>
      <c r="G874" s="13"/>
      <c r="H874" s="1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>
        <v>148.0</v>
      </c>
      <c r="B875" s="7" t="s">
        <v>6411</v>
      </c>
      <c r="C875" s="5" t="s">
        <v>6412</v>
      </c>
      <c r="D875" s="12">
        <v>57.0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3"/>
      <c r="W875" s="3"/>
      <c r="X875" s="3"/>
      <c r="Y875" s="3"/>
      <c r="Z875" s="3"/>
    </row>
    <row r="876">
      <c r="A876" s="10"/>
      <c r="B876" s="3"/>
      <c r="C876" s="5" t="s">
        <v>6415</v>
      </c>
      <c r="D876" s="1">
        <v>144.0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0"/>
      <c r="B877" s="3"/>
      <c r="C877" s="5" t="s">
        <v>6417</v>
      </c>
      <c r="D877" s="1">
        <v>48.0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0"/>
      <c r="B878" s="3"/>
      <c r="C878" s="5" t="s">
        <v>6419</v>
      </c>
      <c r="D878" s="1">
        <v>60.0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0"/>
      <c r="B879" s="3"/>
      <c r="C879" s="5" t="s">
        <v>6421</v>
      </c>
      <c r="D879" s="1">
        <v>48.0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0"/>
      <c r="B880" s="3"/>
      <c r="C880" s="5" t="s">
        <v>6425</v>
      </c>
      <c r="D880" s="1">
        <v>60.0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0"/>
      <c r="B881" s="3"/>
      <c r="C881" s="5" t="s">
        <v>6429</v>
      </c>
      <c r="D881" s="6">
        <v>48.0</v>
      </c>
      <c r="E881" s="13"/>
      <c r="F881" s="13"/>
      <c r="G881" s="13"/>
      <c r="H881" s="1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0"/>
      <c r="B882" s="3"/>
      <c r="C882" s="5" t="s">
        <v>6433</v>
      </c>
      <c r="D882" s="6">
        <v>48.0</v>
      </c>
      <c r="E882" s="5"/>
      <c r="F882" s="5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0"/>
      <c r="B883" s="3"/>
      <c r="C883" s="5" t="s">
        <v>6438</v>
      </c>
      <c r="D883" s="6">
        <v>144.0</v>
      </c>
      <c r="E883" s="13"/>
      <c r="F883" s="13"/>
      <c r="G883" s="13"/>
      <c r="H883" s="1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>
        <v>149.0</v>
      </c>
      <c r="B884" s="7" t="s">
        <v>6441</v>
      </c>
      <c r="C884" s="5" t="s">
        <v>6443</v>
      </c>
      <c r="D884" s="6">
        <v>54.0</v>
      </c>
      <c r="E884" s="5"/>
      <c r="F884" s="5"/>
      <c r="G884" s="5"/>
      <c r="H884" s="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3"/>
      <c r="W884" s="3"/>
      <c r="X884" s="3"/>
      <c r="Y884" s="3"/>
      <c r="Z884" s="3"/>
    </row>
    <row r="885">
      <c r="A885" s="10"/>
      <c r="B885" s="3"/>
      <c r="C885" s="5" t="s">
        <v>6446</v>
      </c>
      <c r="D885" s="6">
        <v>30.0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0"/>
      <c r="B886" s="3"/>
      <c r="C886" s="5" t="s">
        <v>6448</v>
      </c>
      <c r="D886" s="6">
        <v>54.0</v>
      </c>
      <c r="E886" s="13"/>
      <c r="F886" s="13"/>
      <c r="G886" s="13"/>
      <c r="H886" s="1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0"/>
      <c r="B887" s="3"/>
      <c r="C887" s="5" t="s">
        <v>6450</v>
      </c>
      <c r="D887" s="6">
        <v>54.0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0"/>
      <c r="B888" s="3"/>
      <c r="C888" s="5" t="s">
        <v>6453</v>
      </c>
      <c r="D888" s="6">
        <v>54.0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0"/>
      <c r="B889" s="3"/>
      <c r="C889" s="5" t="s">
        <v>6454</v>
      </c>
      <c r="D889" s="6">
        <v>54.0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0"/>
      <c r="B890" s="3"/>
      <c r="C890" s="5" t="s">
        <v>6457</v>
      </c>
      <c r="D890" s="6">
        <v>60.0</v>
      </c>
      <c r="E890" s="13"/>
      <c r="F890" s="13"/>
      <c r="G890" s="13"/>
      <c r="H890" s="1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>
        <v>150.0</v>
      </c>
      <c r="B891" s="7" t="s">
        <v>6459</v>
      </c>
      <c r="C891" s="5" t="s">
        <v>6460</v>
      </c>
      <c r="D891" s="6">
        <v>60.0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3"/>
      <c r="W891" s="3"/>
      <c r="X891" s="3"/>
      <c r="Y891" s="3"/>
      <c r="Z891" s="3"/>
    </row>
    <row r="892">
      <c r="A892" s="10"/>
      <c r="B892" s="3"/>
      <c r="C892" s="5" t="s">
        <v>6465</v>
      </c>
      <c r="D892" s="6">
        <v>120.0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0"/>
      <c r="B893" s="3"/>
      <c r="C893" s="5" t="s">
        <v>6467</v>
      </c>
      <c r="D893" s="6">
        <v>60.0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0"/>
      <c r="B894" s="3"/>
      <c r="C894" s="5" t="s">
        <v>6470</v>
      </c>
      <c r="D894" s="6">
        <v>60.0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0"/>
      <c r="B895" s="3"/>
      <c r="C895" s="5" t="s">
        <v>6473</v>
      </c>
      <c r="D895" s="6">
        <v>60.0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>
        <v>151.0</v>
      </c>
      <c r="B896" s="7" t="s">
        <v>6475</v>
      </c>
      <c r="C896" s="5" t="s">
        <v>6476</v>
      </c>
      <c r="D896" s="12">
        <v>60.0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3"/>
      <c r="W896" s="3"/>
      <c r="X896" s="3"/>
      <c r="Y896" s="3"/>
      <c r="Z896" s="3"/>
    </row>
    <row r="897">
      <c r="A897" s="10"/>
      <c r="B897" s="3"/>
      <c r="C897" s="5" t="s">
        <v>6479</v>
      </c>
      <c r="D897" s="12">
        <v>180.0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0"/>
      <c r="B898" s="3"/>
      <c r="C898" s="5" t="s">
        <v>6481</v>
      </c>
      <c r="D898" s="12">
        <v>60.0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0"/>
      <c r="B899" s="3"/>
      <c r="C899" s="5" t="s">
        <v>6483</v>
      </c>
      <c r="D899" s="12">
        <v>60.0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0"/>
      <c r="B900" s="3"/>
      <c r="C900" s="5" t="s">
        <v>6485</v>
      </c>
      <c r="D900" s="12">
        <v>60.0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0"/>
      <c r="B901" s="3"/>
      <c r="C901" s="5" t="s">
        <v>6489</v>
      </c>
      <c r="D901" s="12">
        <v>180.0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>
        <v>152.0</v>
      </c>
      <c r="B902" s="7" t="s">
        <v>6491</v>
      </c>
      <c r="C902" s="5" t="s">
        <v>6492</v>
      </c>
      <c r="D902" s="6">
        <v>60.0</v>
      </c>
      <c r="E902" s="5"/>
      <c r="F902" s="5"/>
      <c r="G902" s="5"/>
      <c r="H902" s="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3"/>
      <c r="W902" s="3"/>
      <c r="X902" s="3"/>
      <c r="Y902" s="3"/>
      <c r="Z902" s="3"/>
    </row>
    <row r="903">
      <c r="A903" s="10"/>
      <c r="B903" s="3"/>
      <c r="C903" s="5" t="s">
        <v>6495</v>
      </c>
      <c r="D903" s="1">
        <v>155.0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0"/>
      <c r="B904" s="3"/>
      <c r="C904" s="5" t="s">
        <v>6498</v>
      </c>
      <c r="D904" s="6">
        <v>54.0</v>
      </c>
      <c r="E904" s="13"/>
      <c r="F904" s="13"/>
      <c r="G904" s="13"/>
      <c r="H904" s="1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0"/>
      <c r="B905" s="3"/>
      <c r="C905" s="5" t="s">
        <v>6501</v>
      </c>
      <c r="D905" s="6">
        <v>90.0</v>
      </c>
      <c r="E905" s="13"/>
      <c r="F905" s="13"/>
      <c r="G905" s="13"/>
      <c r="H905" s="1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0"/>
      <c r="B906" s="3"/>
      <c r="C906" s="5" t="s">
        <v>6504</v>
      </c>
      <c r="D906" s="6">
        <v>85.0</v>
      </c>
      <c r="E906" s="13"/>
      <c r="F906" s="13"/>
      <c r="G906" s="13"/>
      <c r="H906" s="1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0"/>
      <c r="B907" s="3"/>
      <c r="C907" s="5" t="s">
        <v>6507</v>
      </c>
      <c r="D907" s="6">
        <v>60.0</v>
      </c>
      <c r="E907" s="13"/>
      <c r="F907" s="13"/>
      <c r="G907" s="13"/>
      <c r="H907" s="1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0"/>
      <c r="B908" s="3"/>
      <c r="C908" s="5" t="s">
        <v>6510</v>
      </c>
      <c r="D908" s="6">
        <v>78.0</v>
      </c>
      <c r="E908" s="13"/>
      <c r="F908" s="13"/>
      <c r="G908" s="13"/>
      <c r="H908" s="1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>
        <v>153.0</v>
      </c>
      <c r="B909" s="7" t="s">
        <v>6512</v>
      </c>
      <c r="C909" s="5" t="s">
        <v>6513</v>
      </c>
      <c r="D909" s="6">
        <v>90.0</v>
      </c>
      <c r="E909" s="13"/>
      <c r="F909" s="13"/>
      <c r="G909" s="13"/>
      <c r="H909" s="13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3"/>
      <c r="W909" s="3"/>
      <c r="X909" s="3"/>
      <c r="Y909" s="3"/>
      <c r="Z909" s="3"/>
    </row>
    <row r="910">
      <c r="A910" s="10"/>
      <c r="B910" s="3"/>
      <c r="C910" s="5" t="s">
        <v>6515</v>
      </c>
      <c r="D910" s="6">
        <v>90.0</v>
      </c>
      <c r="E910" s="5"/>
      <c r="F910" s="5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0"/>
      <c r="B911" s="3"/>
      <c r="C911" s="5" t="s">
        <v>6517</v>
      </c>
      <c r="D911" s="1">
        <v>90.0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0"/>
      <c r="B912" s="3"/>
      <c r="C912" s="5" t="s">
        <v>6518</v>
      </c>
      <c r="D912" s="1">
        <v>180.0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0"/>
      <c r="B913" s="3"/>
      <c r="C913" s="5" t="s">
        <v>6520</v>
      </c>
      <c r="D913" s="1">
        <v>150.0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0"/>
      <c r="B914" s="3"/>
      <c r="C914" s="5" t="s">
        <v>6523</v>
      </c>
      <c r="D914" s="1">
        <v>150.0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0"/>
      <c r="B915" s="3"/>
      <c r="C915" s="5" t="s">
        <v>6525</v>
      </c>
      <c r="D915" s="6">
        <v>120.0</v>
      </c>
      <c r="E915" s="13"/>
      <c r="F915" s="13"/>
      <c r="G915" s="13"/>
      <c r="H915" s="1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0"/>
      <c r="B916" s="3"/>
      <c r="C916" s="5" t="s">
        <v>6526</v>
      </c>
      <c r="D916" s="1">
        <v>150.0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0"/>
      <c r="B917" s="3"/>
      <c r="C917" s="5" t="s">
        <v>6529</v>
      </c>
      <c r="D917" s="6">
        <v>150.0</v>
      </c>
      <c r="E917" s="13"/>
      <c r="F917" s="13"/>
      <c r="G917" s="13"/>
      <c r="H917" s="1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>
        <v>154.0</v>
      </c>
      <c r="B918" s="7" t="s">
        <v>6533</v>
      </c>
      <c r="C918" s="5" t="s">
        <v>6534</v>
      </c>
      <c r="D918" s="12">
        <v>60.0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3"/>
      <c r="W918" s="3"/>
      <c r="X918" s="3"/>
      <c r="Y918" s="3"/>
      <c r="Z918" s="3"/>
    </row>
    <row r="919">
      <c r="A919" s="10"/>
      <c r="B919" s="3"/>
      <c r="C919" s="5" t="s">
        <v>6536</v>
      </c>
      <c r="D919" s="1">
        <v>130.0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0"/>
      <c r="B920" s="3"/>
      <c r="C920" s="5" t="s">
        <v>6539</v>
      </c>
      <c r="D920" s="6">
        <v>60.0</v>
      </c>
      <c r="E920" s="13"/>
      <c r="F920" s="13"/>
      <c r="G920" s="13"/>
      <c r="H920" s="1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0"/>
      <c r="B921" s="3"/>
      <c r="C921" s="5" t="s">
        <v>6542</v>
      </c>
      <c r="D921" s="1">
        <v>90.0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0"/>
      <c r="B922" s="3"/>
      <c r="C922" s="5" t="s">
        <v>6545</v>
      </c>
      <c r="D922" s="1">
        <v>60.0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0"/>
      <c r="B923" s="3"/>
      <c r="C923" s="5" t="s">
        <v>6547</v>
      </c>
      <c r="D923" s="6">
        <v>90.0</v>
      </c>
      <c r="E923" s="13"/>
      <c r="F923" s="13"/>
      <c r="G923" s="13"/>
      <c r="H923" s="1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0"/>
      <c r="B924" s="3"/>
      <c r="C924" s="5" t="s">
        <v>6550</v>
      </c>
      <c r="D924" s="6">
        <v>60.0</v>
      </c>
      <c r="E924" s="13"/>
      <c r="F924" s="13"/>
      <c r="G924" s="13"/>
      <c r="H924" s="1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>
        <v>155.0</v>
      </c>
      <c r="B925" s="7" t="s">
        <v>6552</v>
      </c>
      <c r="C925" s="5" t="s">
        <v>6553</v>
      </c>
      <c r="D925" s="12">
        <v>120.0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3"/>
      <c r="W925" s="3"/>
      <c r="X925" s="3"/>
      <c r="Y925" s="3"/>
      <c r="Z925" s="3"/>
    </row>
    <row r="926">
      <c r="A926" s="10"/>
      <c r="B926" s="3"/>
      <c r="C926" s="5" t="s">
        <v>6556</v>
      </c>
      <c r="D926" s="1">
        <v>144.0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0"/>
      <c r="B927" s="3"/>
      <c r="C927" s="5" t="s">
        <v>6559</v>
      </c>
      <c r="D927" s="6">
        <v>144.0</v>
      </c>
      <c r="E927" s="13"/>
      <c r="F927" s="13"/>
      <c r="G927" s="13"/>
      <c r="H927" s="1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0"/>
      <c r="B928" s="3"/>
      <c r="C928" s="5" t="s">
        <v>6561</v>
      </c>
      <c r="D928" s="6">
        <v>96.0</v>
      </c>
      <c r="E928" s="13"/>
      <c r="F928" s="13"/>
      <c r="G928" s="13"/>
      <c r="H928" s="1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0"/>
      <c r="B929" s="3"/>
      <c r="C929" s="5" t="s">
        <v>6563</v>
      </c>
      <c r="D929" s="6">
        <v>48.0</v>
      </c>
      <c r="E929" s="13"/>
      <c r="F929" s="13"/>
      <c r="G929" s="13"/>
      <c r="H929" s="1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0"/>
      <c r="B930" s="3"/>
      <c r="C930" s="5" t="s">
        <v>6567</v>
      </c>
      <c r="D930" s="6">
        <v>48.0</v>
      </c>
      <c r="E930" s="13"/>
      <c r="F930" s="13"/>
      <c r="G930" s="13"/>
      <c r="H930" s="1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0"/>
      <c r="B931" s="19"/>
      <c r="C931" s="5" t="s">
        <v>6570</v>
      </c>
      <c r="D931" s="6">
        <v>120.0</v>
      </c>
      <c r="E931" s="13"/>
      <c r="F931" s="13"/>
      <c r="G931" s="13"/>
      <c r="H931" s="13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3"/>
      <c r="W931" s="3"/>
      <c r="X931" s="3"/>
      <c r="Y931" s="3"/>
      <c r="Z931" s="3"/>
    </row>
    <row r="932">
      <c r="A932" s="10"/>
      <c r="B932" s="3"/>
      <c r="C932" s="5" t="s">
        <v>6574</v>
      </c>
      <c r="D932" s="6">
        <v>144.0</v>
      </c>
      <c r="E932" s="13"/>
      <c r="F932" s="13"/>
      <c r="G932" s="13"/>
      <c r="H932" s="1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0"/>
      <c r="B933" s="3"/>
      <c r="C933" s="5" t="s">
        <v>6577</v>
      </c>
      <c r="D933" s="6">
        <v>96.0</v>
      </c>
      <c r="E933" s="13"/>
      <c r="F933" s="13"/>
      <c r="G933" s="13"/>
      <c r="H933" s="1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0"/>
      <c r="B934" s="3"/>
      <c r="C934" s="5" t="s">
        <v>6580</v>
      </c>
      <c r="D934" s="6">
        <v>60.0</v>
      </c>
      <c r="E934" s="13"/>
      <c r="F934" s="13"/>
      <c r="G934" s="13"/>
      <c r="H934" s="1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0"/>
      <c r="B935" s="19"/>
      <c r="C935" s="5" t="s">
        <v>6582</v>
      </c>
      <c r="D935" s="6">
        <v>120.0</v>
      </c>
      <c r="E935" s="13"/>
      <c r="F935" s="13"/>
      <c r="G935" s="13"/>
      <c r="H935" s="1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0"/>
      <c r="B936" s="3"/>
      <c r="C936" s="5" t="s">
        <v>6585</v>
      </c>
      <c r="D936" s="6">
        <v>48.0</v>
      </c>
      <c r="E936" s="13"/>
      <c r="F936" s="13"/>
      <c r="G936" s="13"/>
      <c r="H936" s="1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0"/>
      <c r="B937" s="3"/>
      <c r="C937" s="5" t="s">
        <v>6587</v>
      </c>
      <c r="D937" s="6">
        <v>96.0</v>
      </c>
      <c r="E937" s="13"/>
      <c r="F937" s="13"/>
      <c r="G937" s="13"/>
      <c r="H937" s="1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>
        <v>156.0</v>
      </c>
      <c r="B938" s="7" t="s">
        <v>6589</v>
      </c>
      <c r="C938" s="5" t="s">
        <v>6590</v>
      </c>
      <c r="D938" s="1">
        <v>60.0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0"/>
      <c r="B939" s="3"/>
      <c r="C939" s="5" t="s">
        <v>6592</v>
      </c>
      <c r="D939" s="1">
        <v>120.0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0"/>
      <c r="B940" s="3"/>
      <c r="C940" s="5" t="s">
        <v>6595</v>
      </c>
      <c r="D940" s="1">
        <v>60.0</v>
      </c>
      <c r="E940" s="13"/>
      <c r="F940" s="13"/>
      <c r="G940" s="13"/>
      <c r="H940" s="1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0"/>
      <c r="B941" s="3"/>
      <c r="C941" s="5" t="s">
        <v>6598</v>
      </c>
      <c r="D941" s="1">
        <v>60.0</v>
      </c>
      <c r="E941" s="13"/>
      <c r="F941" s="13"/>
      <c r="G941" s="13"/>
      <c r="H941" s="1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0"/>
      <c r="B942" s="3"/>
      <c r="C942" s="5" t="s">
        <v>6600</v>
      </c>
      <c r="D942" s="1">
        <v>60.0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0"/>
      <c r="B943" s="3"/>
      <c r="C943" s="5" t="s">
        <v>6602</v>
      </c>
      <c r="D943" s="1">
        <v>60.0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>
        <v>157.0</v>
      </c>
      <c r="B944" s="7" t="s">
        <v>6605</v>
      </c>
      <c r="C944" s="5" t="s">
        <v>6606</v>
      </c>
      <c r="D944" s="12">
        <v>54.0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3"/>
      <c r="W944" s="3"/>
      <c r="X944" s="3"/>
      <c r="Y944" s="3"/>
      <c r="Z944" s="3"/>
    </row>
    <row r="945">
      <c r="A945" s="10"/>
      <c r="B945" s="3"/>
      <c r="C945" s="5" t="s">
        <v>6608</v>
      </c>
      <c r="D945" s="1">
        <v>96.0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0"/>
      <c r="B946" s="3"/>
      <c r="C946" s="5" t="s">
        <v>6611</v>
      </c>
      <c r="D946" s="1">
        <v>48.0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0"/>
      <c r="B947" s="3"/>
      <c r="C947" s="5" t="s">
        <v>6614</v>
      </c>
      <c r="D947" s="6">
        <v>48.0</v>
      </c>
      <c r="E947" s="13"/>
      <c r="F947" s="13"/>
      <c r="G947" s="13"/>
      <c r="H947" s="1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0"/>
      <c r="B948" s="3"/>
      <c r="C948" s="5" t="s">
        <v>6616</v>
      </c>
      <c r="D948" s="6">
        <v>48.0</v>
      </c>
      <c r="E948" s="13"/>
      <c r="F948" s="13"/>
      <c r="G948" s="13"/>
      <c r="H948" s="1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0"/>
      <c r="B949" s="3"/>
      <c r="C949" s="5" t="s">
        <v>6618</v>
      </c>
      <c r="D949" s="6">
        <v>48.0</v>
      </c>
      <c r="E949" s="5"/>
      <c r="F949" s="5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0"/>
      <c r="B950" s="3"/>
      <c r="C950" s="5" t="s">
        <v>6620</v>
      </c>
      <c r="D950" s="6">
        <v>48.0</v>
      </c>
      <c r="E950" s="13"/>
      <c r="F950" s="13"/>
      <c r="G950" s="13"/>
      <c r="H950" s="1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0"/>
      <c r="B951" s="3"/>
      <c r="C951" s="5" t="s">
        <v>6624</v>
      </c>
      <c r="D951" s="6">
        <v>48.0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0"/>
      <c r="B952" s="3"/>
      <c r="C952" s="5" t="s">
        <v>6626</v>
      </c>
      <c r="D952" s="6">
        <v>48.0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0"/>
      <c r="B953" s="3"/>
      <c r="C953" s="5" t="s">
        <v>6628</v>
      </c>
      <c r="D953" s="6">
        <v>48.0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0"/>
      <c r="B954" s="3"/>
      <c r="C954" s="5" t="s">
        <v>6630</v>
      </c>
      <c r="D954" s="6">
        <v>48.0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0"/>
      <c r="B955" s="3"/>
      <c r="C955" s="5" t="s">
        <v>6632</v>
      </c>
      <c r="D955" s="6">
        <v>48.0</v>
      </c>
      <c r="E955" s="13"/>
      <c r="F955" s="13"/>
      <c r="G955" s="13"/>
      <c r="H955" s="1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>
        <v>158.0</v>
      </c>
      <c r="B956" s="7" t="s">
        <v>6635</v>
      </c>
      <c r="C956" s="5" t="s">
        <v>6636</v>
      </c>
      <c r="D956" s="12">
        <v>60.0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3"/>
      <c r="W956" s="3"/>
      <c r="X956" s="3"/>
      <c r="Y956" s="3"/>
      <c r="Z956" s="3"/>
    </row>
    <row r="957">
      <c r="A957" s="10"/>
      <c r="B957" s="3"/>
      <c r="C957" s="5" t="s">
        <v>6639</v>
      </c>
      <c r="D957" s="12">
        <v>60.0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0"/>
      <c r="B958" s="3"/>
      <c r="C958" s="5" t="s">
        <v>6641</v>
      </c>
      <c r="D958" s="12">
        <v>60.0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0"/>
      <c r="B959" s="3"/>
      <c r="C959" s="5" t="s">
        <v>6644</v>
      </c>
      <c r="D959" s="12">
        <v>60.0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0"/>
      <c r="B960" s="3"/>
      <c r="C960" s="5" t="s">
        <v>6647</v>
      </c>
      <c r="D960" s="12">
        <v>60.0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>
        <v>159.0</v>
      </c>
      <c r="B961" s="7" t="s">
        <v>6649</v>
      </c>
      <c r="C961" s="5" t="s">
        <v>6651</v>
      </c>
      <c r="D961" s="12">
        <v>120.0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3"/>
      <c r="W961" s="3"/>
      <c r="X961" s="3"/>
      <c r="Y961" s="3"/>
      <c r="Z961" s="3"/>
    </row>
    <row r="962">
      <c r="A962" s="10"/>
      <c r="B962" s="3"/>
      <c r="C962" s="5" t="s">
        <v>6653</v>
      </c>
      <c r="D962" s="1">
        <v>216.0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0"/>
      <c r="B963" s="3"/>
      <c r="C963" s="5" t="s">
        <v>6657</v>
      </c>
      <c r="D963" s="1">
        <v>48.0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0"/>
      <c r="B964" s="3"/>
      <c r="C964" s="5" t="s">
        <v>6660</v>
      </c>
      <c r="D964" s="1">
        <v>60.0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0"/>
      <c r="B965" s="3"/>
      <c r="C965" s="5" t="s">
        <v>6662</v>
      </c>
      <c r="D965" s="6">
        <v>60.0</v>
      </c>
      <c r="E965" s="13"/>
      <c r="F965" s="13"/>
      <c r="G965" s="13"/>
      <c r="H965" s="1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0"/>
      <c r="B966" s="3"/>
      <c r="C966" s="5" t="s">
        <v>6664</v>
      </c>
      <c r="D966" s="1">
        <v>54.0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0"/>
      <c r="B967" s="3"/>
      <c r="C967" s="5" t="s">
        <v>6666</v>
      </c>
      <c r="D967" s="1">
        <v>60.0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0"/>
      <c r="B968" s="3"/>
      <c r="C968" s="5" t="s">
        <v>6668</v>
      </c>
      <c r="D968" s="1">
        <v>48.0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>
        <v>160.0</v>
      </c>
      <c r="B969" s="7" t="s">
        <v>6670</v>
      </c>
      <c r="C969" s="5" t="s">
        <v>6671</v>
      </c>
      <c r="D969" s="12">
        <v>60.0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3"/>
      <c r="W969" s="3"/>
      <c r="X969" s="3"/>
      <c r="Y969" s="3"/>
      <c r="Z969" s="3"/>
    </row>
    <row r="970">
      <c r="A970" s="10"/>
      <c r="B970" s="3"/>
      <c r="C970" s="5" t="s">
        <v>6672</v>
      </c>
      <c r="D970" s="12">
        <v>162.0</v>
      </c>
      <c r="E970" s="13"/>
      <c r="F970" s="13"/>
      <c r="G970" s="13"/>
      <c r="H970" s="1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0"/>
      <c r="B971" s="3"/>
      <c r="C971" s="5" t="s">
        <v>6673</v>
      </c>
      <c r="D971" s="12">
        <v>60.0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0"/>
      <c r="B972" s="3"/>
      <c r="C972" s="5" t="s">
        <v>6674</v>
      </c>
      <c r="D972" s="12">
        <v>60.0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>
        <v>161.0</v>
      </c>
      <c r="B973" s="7" t="s">
        <v>6676</v>
      </c>
      <c r="C973" s="5" t="s">
        <v>6677</v>
      </c>
      <c r="D973" s="12">
        <v>60.0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3"/>
      <c r="W973" s="3"/>
      <c r="X973" s="3"/>
      <c r="Y973" s="3"/>
      <c r="Z973" s="3"/>
    </row>
    <row r="974">
      <c r="A974" s="10"/>
      <c r="B974" s="3"/>
      <c r="C974" s="5" t="s">
        <v>6678</v>
      </c>
      <c r="D974" s="1">
        <v>81.0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0"/>
      <c r="B975" s="3"/>
      <c r="C975" s="5" t="s">
        <v>6682</v>
      </c>
      <c r="D975" s="1">
        <v>60.0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0"/>
      <c r="B976" s="3"/>
      <c r="C976" s="5" t="s">
        <v>6686</v>
      </c>
      <c r="D976" s="1">
        <v>30.0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0"/>
      <c r="B977" s="3"/>
      <c r="C977" s="5" t="s">
        <v>6689</v>
      </c>
      <c r="D977" s="1">
        <v>60.0</v>
      </c>
      <c r="E977" s="5"/>
      <c r="F977" s="5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0"/>
      <c r="B978" s="3"/>
      <c r="C978" s="5" t="s">
        <v>6692</v>
      </c>
      <c r="D978" s="1">
        <v>30.0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0"/>
      <c r="B979" s="3"/>
      <c r="C979" s="5" t="s">
        <v>6694</v>
      </c>
      <c r="D979" s="6">
        <v>120.0</v>
      </c>
      <c r="E979" s="13"/>
      <c r="F979" s="13"/>
      <c r="G979" s="13"/>
      <c r="H979" s="1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>
        <v>162.0</v>
      </c>
      <c r="B980" s="7" t="s">
        <v>6696</v>
      </c>
      <c r="C980" s="5" t="s">
        <v>6697</v>
      </c>
      <c r="D980" s="12">
        <v>60.0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3"/>
      <c r="W980" s="3"/>
      <c r="X980" s="3"/>
      <c r="Y980" s="3"/>
      <c r="Z980" s="3"/>
    </row>
    <row r="981">
      <c r="A981" s="10"/>
      <c r="B981" s="3"/>
      <c r="C981" s="5" t="s">
        <v>6700</v>
      </c>
      <c r="D981" s="1">
        <v>90.0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0"/>
      <c r="B982" s="3"/>
      <c r="C982" s="5" t="s">
        <v>6702</v>
      </c>
      <c r="D982" s="1">
        <v>60.0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0"/>
      <c r="B983" s="3"/>
      <c r="C983" s="5" t="s">
        <v>6705</v>
      </c>
      <c r="D983" s="1">
        <v>30.0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0"/>
      <c r="B984" s="3"/>
      <c r="C984" s="5" t="s">
        <v>6707</v>
      </c>
      <c r="D984" s="1">
        <v>60.0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>
        <v>163.0</v>
      </c>
      <c r="B985" s="7" t="s">
        <v>6709</v>
      </c>
      <c r="C985" s="5" t="s">
        <v>6710</v>
      </c>
      <c r="D985" s="12">
        <v>60.0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3"/>
      <c r="W985" s="3"/>
      <c r="X985" s="3"/>
      <c r="Y985" s="3"/>
      <c r="Z985" s="3"/>
    </row>
    <row r="986">
      <c r="A986" s="10"/>
      <c r="B986" s="3"/>
      <c r="C986" s="5" t="s">
        <v>6712</v>
      </c>
      <c r="D986" s="1">
        <v>120.0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0"/>
      <c r="B987" s="3"/>
      <c r="C987" s="5" t="s">
        <v>6714</v>
      </c>
      <c r="D987" s="6">
        <v>60.0</v>
      </c>
      <c r="E987" s="13"/>
      <c r="F987" s="13"/>
      <c r="G987" s="13"/>
      <c r="H987" s="1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0"/>
      <c r="B988" s="3"/>
      <c r="C988" s="5" t="s">
        <v>6716</v>
      </c>
      <c r="D988" s="6">
        <v>60.0</v>
      </c>
      <c r="E988" s="13"/>
      <c r="F988" s="13"/>
      <c r="G988" s="13"/>
      <c r="H988" s="1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0"/>
      <c r="B989" s="3"/>
      <c r="C989" s="5" t="s">
        <v>6719</v>
      </c>
      <c r="D989" s="6">
        <v>60.0</v>
      </c>
      <c r="E989" s="13"/>
      <c r="F989" s="13"/>
      <c r="G989" s="13"/>
      <c r="H989" s="1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>
        <v>164.0</v>
      </c>
      <c r="B990" s="7" t="s">
        <v>6722</v>
      </c>
      <c r="C990" s="5" t="s">
        <v>6723</v>
      </c>
      <c r="D990" s="6">
        <v>60.0</v>
      </c>
      <c r="E990" s="13"/>
      <c r="F990" s="13"/>
      <c r="G990" s="13"/>
      <c r="H990" s="13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3"/>
      <c r="W990" s="3"/>
      <c r="X990" s="3"/>
      <c r="Y990" s="3"/>
      <c r="Z990" s="3"/>
    </row>
    <row r="991">
      <c r="A991" s="10"/>
      <c r="B991" s="3"/>
      <c r="C991" s="5" t="s">
        <v>6726</v>
      </c>
      <c r="D991" s="6">
        <v>60.0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0"/>
      <c r="B992" s="3"/>
      <c r="C992" s="5" t="s">
        <v>6728</v>
      </c>
      <c r="D992" s="6">
        <v>60.0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0"/>
      <c r="B993" s="3"/>
      <c r="C993" s="5" t="s">
        <v>6730</v>
      </c>
      <c r="D993" s="6">
        <v>60.0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0"/>
      <c r="B994" s="3"/>
      <c r="C994" s="5" t="s">
        <v>6732</v>
      </c>
      <c r="D994" s="6">
        <v>60.0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0"/>
      <c r="B995" s="3"/>
      <c r="C995" s="5" t="s">
        <v>6734</v>
      </c>
      <c r="D995" s="6">
        <v>60.0</v>
      </c>
      <c r="E995" s="13"/>
      <c r="F995" s="13"/>
      <c r="G995" s="13"/>
      <c r="H995" s="1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>
        <v>165.0</v>
      </c>
      <c r="B996" s="7" t="s">
        <v>6737</v>
      </c>
      <c r="C996" s="5" t="s">
        <v>6738</v>
      </c>
      <c r="D996" s="6">
        <v>30.0</v>
      </c>
      <c r="E996" s="5"/>
      <c r="F996" s="5"/>
      <c r="G996" s="5"/>
      <c r="H996" s="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3"/>
      <c r="W996" s="3"/>
      <c r="X996" s="3"/>
      <c r="Y996" s="3"/>
      <c r="Z996" s="3"/>
    </row>
    <row r="997">
      <c r="A997" s="10"/>
      <c r="B997" s="3"/>
      <c r="C997" s="5" t="s">
        <v>6740</v>
      </c>
      <c r="D997" s="1">
        <v>48.0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0"/>
      <c r="B998" s="3"/>
      <c r="C998" s="5" t="s">
        <v>6742</v>
      </c>
      <c r="D998" s="6">
        <v>60.0</v>
      </c>
      <c r="E998" s="13"/>
      <c r="F998" s="13"/>
      <c r="G998" s="13"/>
      <c r="H998" s="1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0"/>
      <c r="B999" s="3"/>
      <c r="C999" s="5" t="s">
        <v>6744</v>
      </c>
      <c r="D999" s="6">
        <v>30.0</v>
      </c>
      <c r="E999" s="13"/>
      <c r="F999" s="13"/>
      <c r="G999" s="13"/>
      <c r="H999" s="1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0"/>
      <c r="B1000" s="3"/>
      <c r="C1000" s="5" t="s">
        <v>6745</v>
      </c>
      <c r="D1000" s="6">
        <v>54.0</v>
      </c>
      <c r="E1000" s="13"/>
      <c r="F1000" s="13"/>
      <c r="G1000" s="13"/>
      <c r="H1000" s="1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0"/>
      <c r="B1001" s="3"/>
      <c r="C1001" s="5" t="s">
        <v>6748</v>
      </c>
      <c r="D1001" s="6">
        <v>54.0</v>
      </c>
      <c r="E1001" s="13"/>
      <c r="F1001" s="13"/>
      <c r="G1001" s="13"/>
      <c r="H1001" s="1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0"/>
      <c r="B1002" s="3"/>
      <c r="C1002" s="5" t="s">
        <v>6750</v>
      </c>
      <c r="D1002" s="6">
        <v>54.0</v>
      </c>
      <c r="E1002" s="13"/>
      <c r="F1002" s="13"/>
      <c r="G1002" s="13"/>
      <c r="H1002" s="1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>
        <v>166.0</v>
      </c>
      <c r="B1003" s="7" t="s">
        <v>6752</v>
      </c>
      <c r="C1003" s="5" t="s">
        <v>6754</v>
      </c>
      <c r="D1003" s="12">
        <v>30.0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3"/>
      <c r="W1003" s="3"/>
      <c r="X1003" s="3"/>
      <c r="Y1003" s="3"/>
      <c r="Z1003" s="3"/>
    </row>
    <row r="1004">
      <c r="A1004" s="10"/>
      <c r="B1004" s="3"/>
      <c r="C1004" s="5" t="s">
        <v>6756</v>
      </c>
      <c r="D1004" s="12">
        <v>60.0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0"/>
      <c r="B1005" s="3"/>
      <c r="C1005" s="5" t="s">
        <v>6758</v>
      </c>
      <c r="D1005" s="12">
        <v>60.0</v>
      </c>
      <c r="E1005" s="13"/>
      <c r="F1005" s="13"/>
      <c r="G1005" s="13"/>
      <c r="H1005" s="1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0"/>
      <c r="B1006" s="3"/>
      <c r="C1006" s="5" t="s">
        <v>6761</v>
      </c>
      <c r="D1006" s="12">
        <v>30.0</v>
      </c>
      <c r="E1006" s="13"/>
      <c r="F1006" s="13"/>
      <c r="G1006" s="13"/>
      <c r="H1006" s="1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0"/>
      <c r="B1007" s="3"/>
      <c r="C1007" s="5" t="s">
        <v>6763</v>
      </c>
      <c r="D1007" s="12">
        <v>30.0</v>
      </c>
      <c r="E1007" s="13"/>
      <c r="F1007" s="13"/>
      <c r="G1007" s="13"/>
      <c r="H1007" s="1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>
        <v>167.0</v>
      </c>
      <c r="B1008" s="7" t="s">
        <v>6765</v>
      </c>
      <c r="C1008" s="5" t="s">
        <v>6766</v>
      </c>
      <c r="D1008" s="12">
        <v>30.0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3"/>
      <c r="W1008" s="3"/>
      <c r="X1008" s="3"/>
      <c r="Y1008" s="3"/>
      <c r="Z1008" s="3"/>
    </row>
    <row r="1009">
      <c r="A1009" s="10"/>
      <c r="B1009" s="3"/>
      <c r="C1009" s="5" t="s">
        <v>6769</v>
      </c>
      <c r="D1009" s="6">
        <v>54.0</v>
      </c>
      <c r="E1009" s="13"/>
      <c r="F1009" s="13"/>
      <c r="G1009" s="13"/>
      <c r="H1009" s="1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0"/>
      <c r="B1010" s="3"/>
      <c r="C1010" s="5" t="s">
        <v>6772</v>
      </c>
      <c r="D1010" s="6">
        <v>30.0</v>
      </c>
      <c r="E1010" s="13"/>
      <c r="F1010" s="13"/>
      <c r="G1010" s="13"/>
      <c r="H1010" s="1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>
        <v>168.0</v>
      </c>
      <c r="B1011" s="7" t="s">
        <v>6774</v>
      </c>
      <c r="C1011" s="5" t="s">
        <v>6775</v>
      </c>
      <c r="D1011" s="12">
        <v>96.0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3"/>
      <c r="W1011" s="3"/>
      <c r="X1011" s="3"/>
      <c r="Y1011" s="3"/>
      <c r="Z1011" s="3"/>
    </row>
    <row r="1012">
      <c r="A1012" s="10"/>
      <c r="B1012" s="3"/>
      <c r="C1012" s="5" t="s">
        <v>6777</v>
      </c>
      <c r="D1012" s="6">
        <v>54.0</v>
      </c>
      <c r="E1012" s="13"/>
      <c r="F1012" s="13"/>
      <c r="G1012" s="13"/>
      <c r="H1012" s="1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0"/>
      <c r="B1013" s="3"/>
      <c r="C1013" s="5" t="s">
        <v>6779</v>
      </c>
      <c r="D1013" s="6">
        <v>57.0</v>
      </c>
      <c r="E1013" s="13"/>
      <c r="F1013" s="13"/>
      <c r="G1013" s="13"/>
      <c r="H1013" s="1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>
        <v>169.0</v>
      </c>
      <c r="B1014" s="7" t="s">
        <v>6782</v>
      </c>
      <c r="C1014" s="5" t="s">
        <v>6783</v>
      </c>
      <c r="D1014" s="12">
        <v>30.0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3"/>
      <c r="W1014" s="3"/>
      <c r="X1014" s="3"/>
      <c r="Y1014" s="3"/>
      <c r="Z1014" s="3"/>
    </row>
    <row r="1015">
      <c r="A1015" s="10"/>
      <c r="B1015" s="3"/>
      <c r="C1015" s="5" t="s">
        <v>6785</v>
      </c>
      <c r="D1015" s="6">
        <v>81.0</v>
      </c>
      <c r="E1015" s="13"/>
      <c r="F1015" s="13"/>
      <c r="G1015" s="13"/>
      <c r="H1015" s="1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0"/>
      <c r="B1016" s="3"/>
      <c r="C1016" s="5" t="s">
        <v>6787</v>
      </c>
      <c r="D1016" s="6">
        <v>60.0</v>
      </c>
      <c r="E1016" s="5"/>
      <c r="F1016" s="5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0"/>
      <c r="B1017" s="3"/>
      <c r="C1017" s="5" t="s">
        <v>6788</v>
      </c>
      <c r="D1017" s="6">
        <v>60.0</v>
      </c>
      <c r="E1017" s="13"/>
      <c r="F1017" s="13"/>
      <c r="G1017" s="13"/>
      <c r="H1017" s="1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0"/>
      <c r="B1018" s="3"/>
      <c r="C1018" s="5" t="s">
        <v>6791</v>
      </c>
      <c r="D1018" s="6">
        <v>60.0</v>
      </c>
      <c r="E1018" s="13"/>
      <c r="F1018" s="13"/>
      <c r="G1018" s="13"/>
      <c r="H1018" s="1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0"/>
      <c r="B1019" s="3"/>
      <c r="C1019" s="5" t="s">
        <v>6793</v>
      </c>
      <c r="D1019" s="6">
        <v>60.0</v>
      </c>
      <c r="E1019" s="13"/>
      <c r="F1019" s="13"/>
      <c r="G1019" s="13"/>
      <c r="H1019" s="1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0"/>
      <c r="B1020" s="3"/>
      <c r="C1020" s="5" t="s">
        <v>6795</v>
      </c>
      <c r="D1020" s="6">
        <v>51.0</v>
      </c>
      <c r="E1020" s="13"/>
      <c r="F1020" s="13"/>
      <c r="G1020" s="13"/>
      <c r="H1020" s="1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>
        <v>170.0</v>
      </c>
      <c r="B1021" s="7" t="s">
        <v>6796</v>
      </c>
      <c r="C1021" s="5" t="s">
        <v>6798</v>
      </c>
      <c r="D1021" s="12">
        <v>30.0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3"/>
      <c r="W1021" s="3"/>
      <c r="X1021" s="3"/>
      <c r="Y1021" s="3"/>
      <c r="Z1021" s="3"/>
    </row>
    <row r="1022">
      <c r="A1022" s="10"/>
      <c r="B1022" s="3"/>
      <c r="C1022" s="5" t="s">
        <v>6800</v>
      </c>
      <c r="D1022" s="12">
        <v>48.0</v>
      </c>
      <c r="E1022" s="13"/>
      <c r="F1022" s="13"/>
      <c r="G1022" s="13"/>
      <c r="H1022" s="1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0"/>
      <c r="B1023" s="3"/>
      <c r="C1023" s="5" t="s">
        <v>6802</v>
      </c>
      <c r="D1023" s="12">
        <v>24.0</v>
      </c>
      <c r="E1023" s="13"/>
      <c r="F1023" s="13"/>
      <c r="G1023" s="13"/>
      <c r="H1023" s="1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0"/>
      <c r="B1024" s="3"/>
      <c r="C1024" s="5" t="s">
        <v>6805</v>
      </c>
      <c r="D1024" s="12">
        <v>30.0</v>
      </c>
      <c r="E1024" s="13"/>
      <c r="F1024" s="13"/>
      <c r="G1024" s="13"/>
      <c r="H1024" s="1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0"/>
      <c r="B1025" s="3"/>
      <c r="C1025" s="5" t="s">
        <v>6807</v>
      </c>
      <c r="D1025" s="12">
        <v>30.0</v>
      </c>
      <c r="E1025" s="13"/>
      <c r="F1025" s="13"/>
      <c r="G1025" s="13"/>
      <c r="H1025" s="1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>
        <v>171.0</v>
      </c>
      <c r="B1026" s="7" t="s">
        <v>6809</v>
      </c>
      <c r="C1026" s="5" t="s">
        <v>6810</v>
      </c>
      <c r="D1026" s="12">
        <v>60.0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3"/>
      <c r="W1026" s="3"/>
      <c r="X1026" s="3"/>
      <c r="Y1026" s="3"/>
      <c r="Z1026" s="3"/>
    </row>
    <row r="1027">
      <c r="A1027" s="10"/>
      <c r="B1027" s="3"/>
      <c r="C1027" s="5" t="s">
        <v>6812</v>
      </c>
      <c r="D1027" s="12">
        <v>120.0</v>
      </c>
      <c r="E1027" s="13"/>
      <c r="F1027" s="13"/>
      <c r="G1027" s="13"/>
      <c r="H1027" s="1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0"/>
      <c r="B1028" s="3"/>
      <c r="C1028" s="5" t="s">
        <v>6814</v>
      </c>
      <c r="D1028" s="12">
        <v>60.0</v>
      </c>
      <c r="E1028" s="13"/>
      <c r="F1028" s="13"/>
      <c r="G1028" s="13"/>
      <c r="H1028" s="1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0"/>
      <c r="B1029" s="3"/>
      <c r="C1029" s="5" t="s">
        <v>6815</v>
      </c>
      <c r="D1029" s="12">
        <v>60.0</v>
      </c>
      <c r="E1029" s="13"/>
      <c r="F1029" s="13"/>
      <c r="G1029" s="13"/>
      <c r="H1029" s="1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>
        <v>172.0</v>
      </c>
      <c r="B1030" s="7" t="s">
        <v>6817</v>
      </c>
      <c r="C1030" s="5" t="s">
        <v>6818</v>
      </c>
      <c r="D1030" s="12">
        <v>60.0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3"/>
      <c r="W1030" s="3"/>
      <c r="X1030" s="3"/>
      <c r="Y1030" s="3"/>
      <c r="Z1030" s="3"/>
    </row>
    <row r="1031">
      <c r="A1031" s="10"/>
      <c r="B1031" s="3"/>
      <c r="C1031" s="5" t="s">
        <v>6819</v>
      </c>
      <c r="D1031" s="12">
        <v>120.0</v>
      </c>
      <c r="E1031" s="13"/>
      <c r="F1031" s="13"/>
      <c r="G1031" s="13"/>
      <c r="H1031" s="1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0"/>
      <c r="B1032" s="3"/>
      <c r="C1032" s="5" t="s">
        <v>6821</v>
      </c>
      <c r="D1032" s="12">
        <v>120.0</v>
      </c>
      <c r="E1032" s="13"/>
      <c r="F1032" s="13"/>
      <c r="G1032" s="13"/>
      <c r="H1032" s="1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0"/>
      <c r="B1033" s="3"/>
      <c r="C1033" s="5" t="s">
        <v>6823</v>
      </c>
      <c r="D1033" s="12">
        <v>60.0</v>
      </c>
      <c r="E1033" s="13"/>
      <c r="F1033" s="13"/>
      <c r="G1033" s="13"/>
      <c r="H1033" s="1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>
        <v>173.0</v>
      </c>
      <c r="B1034" s="7" t="s">
        <v>6826</v>
      </c>
      <c r="C1034" s="5" t="s">
        <v>6827</v>
      </c>
      <c r="D1034" s="12">
        <v>120.0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3"/>
      <c r="W1034" s="3"/>
      <c r="X1034" s="3"/>
      <c r="Y1034" s="3"/>
      <c r="Z1034" s="3"/>
    </row>
    <row r="1035">
      <c r="A1035" s="10"/>
      <c r="B1035" s="3"/>
      <c r="C1035" s="5" t="s">
        <v>6828</v>
      </c>
      <c r="D1035" s="6">
        <v>48.0</v>
      </c>
      <c r="E1035" s="13"/>
      <c r="F1035" s="13"/>
      <c r="G1035" s="13"/>
      <c r="H1035" s="1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0"/>
      <c r="B1036" s="3"/>
      <c r="C1036" s="5" t="s">
        <v>6830</v>
      </c>
      <c r="D1036" s="6">
        <v>60.0</v>
      </c>
      <c r="E1036" s="13"/>
      <c r="F1036" s="13"/>
      <c r="G1036" s="13"/>
      <c r="H1036" s="1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0"/>
      <c r="B1037" s="3"/>
      <c r="C1037" s="5" t="s">
        <v>6832</v>
      </c>
      <c r="D1037" s="6">
        <v>48.0</v>
      </c>
      <c r="E1037" s="13"/>
      <c r="F1037" s="13"/>
      <c r="G1037" s="13"/>
      <c r="H1037" s="1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0"/>
      <c r="B1038" s="3"/>
      <c r="C1038" s="5" t="s">
        <v>6833</v>
      </c>
      <c r="D1038" s="6">
        <v>54.0</v>
      </c>
      <c r="E1038" s="13"/>
      <c r="F1038" s="13"/>
      <c r="G1038" s="13"/>
      <c r="H1038" s="1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0"/>
      <c r="B1039" s="3"/>
      <c r="C1039" s="5" t="s">
        <v>6835</v>
      </c>
      <c r="D1039" s="6">
        <v>54.0</v>
      </c>
      <c r="E1039" s="13"/>
      <c r="F1039" s="13"/>
      <c r="G1039" s="13"/>
      <c r="H1039" s="1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>
        <v>174.0</v>
      </c>
      <c r="B1040" s="7" t="s">
        <v>6837</v>
      </c>
      <c r="C1040" s="5" t="s">
        <v>6838</v>
      </c>
      <c r="D1040" s="6">
        <v>15.0</v>
      </c>
      <c r="E1040" s="5"/>
      <c r="F1040" s="5"/>
      <c r="G1040" s="5"/>
      <c r="H1040" s="5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3"/>
      <c r="W1040" s="3"/>
      <c r="X1040" s="3"/>
      <c r="Y1040" s="3"/>
      <c r="Z1040" s="3"/>
    </row>
    <row r="1041">
      <c r="A1041" s="10"/>
      <c r="B1041" s="3"/>
      <c r="C1041" s="5" t="s">
        <v>6839</v>
      </c>
      <c r="D1041" s="6">
        <v>60.0</v>
      </c>
      <c r="E1041" s="13"/>
      <c r="F1041" s="13"/>
      <c r="G1041" s="13"/>
      <c r="H1041" s="1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0"/>
      <c r="B1042" s="3"/>
      <c r="C1042" s="5" t="s">
        <v>6841</v>
      </c>
      <c r="D1042" s="6">
        <v>15.0</v>
      </c>
      <c r="E1042" s="13"/>
      <c r="F1042" s="13"/>
      <c r="G1042" s="13"/>
      <c r="H1042" s="1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0"/>
      <c r="B1043" s="3"/>
      <c r="C1043" s="5" t="s">
        <v>6843</v>
      </c>
      <c r="D1043" s="6">
        <v>15.0</v>
      </c>
      <c r="E1043" s="13"/>
      <c r="F1043" s="13"/>
      <c r="G1043" s="13"/>
      <c r="H1043" s="1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0"/>
      <c r="B1044" s="3"/>
      <c r="C1044" s="5" t="s">
        <v>6846</v>
      </c>
      <c r="D1044" s="6">
        <v>15.0</v>
      </c>
      <c r="E1044" s="13"/>
      <c r="F1044" s="13"/>
      <c r="G1044" s="13"/>
      <c r="H1044" s="1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>
        <v>175.0</v>
      </c>
      <c r="B1045" s="7" t="s">
        <v>6849</v>
      </c>
      <c r="C1045" s="5" t="s">
        <v>6851</v>
      </c>
      <c r="D1045" s="12">
        <v>60.0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3"/>
      <c r="W1045" s="3"/>
      <c r="X1045" s="3"/>
      <c r="Y1045" s="3"/>
      <c r="Z1045" s="3"/>
    </row>
    <row r="1046">
      <c r="A1046" s="10"/>
      <c r="B1046" s="3"/>
      <c r="C1046" s="5" t="s">
        <v>6853</v>
      </c>
      <c r="D1046" s="12">
        <v>60.0</v>
      </c>
      <c r="E1046" s="13"/>
      <c r="F1046" s="13"/>
      <c r="G1046" s="13"/>
      <c r="H1046" s="1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0"/>
      <c r="B1047" s="3"/>
      <c r="C1047" s="5" t="s">
        <v>6854</v>
      </c>
      <c r="D1047" s="12">
        <v>60.0</v>
      </c>
      <c r="E1047" s="13"/>
      <c r="F1047" s="13"/>
      <c r="G1047" s="13"/>
      <c r="H1047" s="1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0"/>
      <c r="B1048" s="3"/>
      <c r="C1048" s="5" t="s">
        <v>6856</v>
      </c>
      <c r="D1048" s="12">
        <v>60.0</v>
      </c>
      <c r="E1048" s="13"/>
      <c r="F1048" s="13"/>
      <c r="G1048" s="13"/>
      <c r="H1048" s="1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0"/>
      <c r="B1049" s="3"/>
      <c r="C1049" s="5" t="s">
        <v>6858</v>
      </c>
      <c r="D1049" s="12">
        <v>60.0</v>
      </c>
      <c r="E1049" s="13"/>
      <c r="F1049" s="13"/>
      <c r="G1049" s="13"/>
      <c r="H1049" s="1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0"/>
      <c r="B1050" s="3"/>
      <c r="C1050" s="5" t="s">
        <v>6860</v>
      </c>
      <c r="D1050" s="12">
        <v>60.0</v>
      </c>
      <c r="E1050" s="13"/>
      <c r="F1050" s="13"/>
      <c r="G1050" s="13"/>
      <c r="H1050" s="1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>
        <v>176.0</v>
      </c>
      <c r="B1051" s="7" t="s">
        <v>6861</v>
      </c>
      <c r="C1051" s="5" t="s">
        <v>6862</v>
      </c>
      <c r="D1051" s="12">
        <v>60.0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3"/>
      <c r="W1051" s="3"/>
      <c r="X1051" s="3"/>
      <c r="Y1051" s="3"/>
      <c r="Z1051" s="3"/>
    </row>
    <row r="1052">
      <c r="A1052" s="10"/>
      <c r="B1052" s="3"/>
      <c r="C1052" s="5" t="s">
        <v>6864</v>
      </c>
      <c r="D1052" s="6">
        <v>221.0</v>
      </c>
      <c r="E1052" s="13"/>
      <c r="F1052" s="13"/>
      <c r="G1052" s="13"/>
      <c r="H1052" s="1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0"/>
      <c r="B1053" s="3"/>
      <c r="C1053" s="5" t="s">
        <v>6866</v>
      </c>
      <c r="D1053" s="6">
        <v>118.0</v>
      </c>
      <c r="E1053" s="13"/>
      <c r="F1053" s="13"/>
      <c r="G1053" s="13"/>
      <c r="H1053" s="1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0"/>
      <c r="B1054" s="3"/>
      <c r="C1054" s="5" t="s">
        <v>6867</v>
      </c>
      <c r="D1054" s="6">
        <v>60.0</v>
      </c>
      <c r="E1054" s="13"/>
      <c r="F1054" s="13"/>
      <c r="G1054" s="13"/>
      <c r="H1054" s="1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0"/>
      <c r="B1055" s="3"/>
      <c r="C1055" s="5" t="s">
        <v>6870</v>
      </c>
      <c r="D1055" s="6">
        <v>120.0</v>
      </c>
      <c r="E1055" s="13"/>
      <c r="F1055" s="13"/>
      <c r="G1055" s="13"/>
      <c r="H1055" s="1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0"/>
      <c r="B1056" s="3"/>
      <c r="C1056" s="5" t="s">
        <v>6871</v>
      </c>
      <c r="D1056" s="6">
        <v>116.0</v>
      </c>
      <c r="E1056" s="13"/>
      <c r="F1056" s="13"/>
      <c r="G1056" s="13"/>
      <c r="H1056" s="1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>
        <v>177.0</v>
      </c>
      <c r="B1057" s="15" t="s">
        <v>5114</v>
      </c>
      <c r="C1057" s="5" t="s">
        <v>6873</v>
      </c>
      <c r="D1057" s="20">
        <v>58.0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3"/>
      <c r="W1057" s="3"/>
      <c r="X1057" s="3"/>
      <c r="Y1057" s="3"/>
      <c r="Z1057" s="3"/>
    </row>
    <row r="1058">
      <c r="A1058" s="10"/>
      <c r="B1058" s="3"/>
      <c r="C1058" s="5" t="s">
        <v>6874</v>
      </c>
      <c r="D1058" s="6">
        <v>48.0</v>
      </c>
      <c r="E1058" s="13"/>
      <c r="F1058" s="13"/>
      <c r="G1058" s="13"/>
      <c r="H1058" s="1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0"/>
      <c r="B1059" s="3"/>
      <c r="C1059" s="17" t="s">
        <v>3275</v>
      </c>
      <c r="D1059" s="16">
        <v>102.0</v>
      </c>
      <c r="E1059" s="30"/>
      <c r="F1059" s="30"/>
      <c r="G1059" s="30"/>
      <c r="H1059" s="30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0"/>
      <c r="B1060" s="3"/>
      <c r="C1060" s="17" t="s">
        <v>3185</v>
      </c>
      <c r="D1060" s="16">
        <v>58.0</v>
      </c>
      <c r="E1060" s="30"/>
      <c r="F1060" s="30"/>
      <c r="G1060" s="30"/>
      <c r="H1060" s="30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0"/>
      <c r="B1061" s="3"/>
      <c r="C1061" s="17" t="s">
        <v>2318</v>
      </c>
      <c r="D1061" s="16">
        <v>58.0</v>
      </c>
      <c r="E1061" s="30"/>
      <c r="F1061" s="30"/>
      <c r="G1061" s="30"/>
      <c r="H1061" s="30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0"/>
      <c r="B1062" s="3"/>
      <c r="C1062" s="5" t="s">
        <v>6878</v>
      </c>
      <c r="D1062" s="16">
        <v>58.0</v>
      </c>
      <c r="E1062" s="30"/>
      <c r="F1062" s="30"/>
      <c r="G1062" s="30"/>
      <c r="H1062" s="30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0"/>
      <c r="B1063" s="3"/>
      <c r="C1063" s="17" t="s">
        <v>2072</v>
      </c>
      <c r="D1063" s="16">
        <v>54.0</v>
      </c>
      <c r="E1063" s="30"/>
      <c r="F1063" s="30"/>
      <c r="G1063" s="30"/>
      <c r="H1063" s="30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0"/>
      <c r="B1064" s="3"/>
      <c r="C1064" s="17" t="s">
        <v>3557</v>
      </c>
      <c r="D1064" s="6">
        <v>48.0</v>
      </c>
      <c r="E1064" s="13"/>
      <c r="F1064" s="13"/>
      <c r="G1064" s="13"/>
      <c r="H1064" s="1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>
        <v>178.0</v>
      </c>
      <c r="B1065" s="7" t="s">
        <v>6882</v>
      </c>
      <c r="C1065" s="5" t="s">
        <v>6883</v>
      </c>
      <c r="D1065" s="12">
        <v>114.0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3"/>
      <c r="W1065" s="3"/>
      <c r="X1065" s="3"/>
      <c r="Y1065" s="3"/>
      <c r="Z1065" s="3"/>
    </row>
    <row r="1066">
      <c r="A1066" s="10"/>
      <c r="B1066" s="3"/>
      <c r="C1066" s="17" t="s">
        <v>3185</v>
      </c>
      <c r="D1066" s="6">
        <v>60.0</v>
      </c>
      <c r="E1066" s="13"/>
      <c r="F1066" s="13"/>
      <c r="G1066" s="13"/>
      <c r="H1066" s="1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0"/>
      <c r="B1067" s="3"/>
      <c r="C1067" s="5" t="s">
        <v>6887</v>
      </c>
      <c r="D1067" s="6">
        <v>30.0</v>
      </c>
      <c r="E1067" s="13"/>
      <c r="F1067" s="13"/>
      <c r="G1067" s="13"/>
      <c r="H1067" s="1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0"/>
      <c r="B1068" s="3"/>
      <c r="C1068" s="5" t="s">
        <v>6888</v>
      </c>
      <c r="D1068" s="6">
        <v>60.0</v>
      </c>
      <c r="E1068" s="13"/>
      <c r="F1068" s="13"/>
      <c r="G1068" s="13"/>
      <c r="H1068" s="1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0"/>
      <c r="B1069" s="3"/>
      <c r="C1069" s="5" t="s">
        <v>6889</v>
      </c>
      <c r="D1069" s="6">
        <v>48.0</v>
      </c>
      <c r="E1069" s="13"/>
      <c r="F1069" s="13"/>
      <c r="G1069" s="13"/>
      <c r="H1069" s="1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>
        <v>179.0</v>
      </c>
      <c r="B1070" s="7" t="s">
        <v>6891</v>
      </c>
      <c r="C1070" s="5" t="s">
        <v>6892</v>
      </c>
      <c r="D1070" s="12">
        <v>108.0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3"/>
      <c r="W1070" s="3"/>
      <c r="X1070" s="3"/>
      <c r="Y1070" s="3"/>
      <c r="Z1070" s="3"/>
    </row>
    <row r="1071">
      <c r="A1071" s="10"/>
      <c r="B1071" s="3"/>
      <c r="C1071" s="5" t="s">
        <v>6894</v>
      </c>
      <c r="D1071" s="6">
        <v>144.0</v>
      </c>
      <c r="E1071" s="13"/>
      <c r="F1071" s="13"/>
      <c r="G1071" s="13"/>
      <c r="H1071" s="1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0"/>
      <c r="B1072" s="3"/>
      <c r="C1072" s="5" t="s">
        <v>6896</v>
      </c>
      <c r="D1072" s="6">
        <v>144.0</v>
      </c>
      <c r="E1072" s="13"/>
      <c r="F1072" s="13"/>
      <c r="G1072" s="13"/>
      <c r="H1072" s="1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0"/>
      <c r="B1073" s="3"/>
      <c r="C1073" s="5" t="s">
        <v>6897</v>
      </c>
      <c r="D1073" s="6">
        <v>96.0</v>
      </c>
      <c r="E1073" s="13"/>
      <c r="F1073" s="13"/>
      <c r="G1073" s="13"/>
      <c r="H1073" s="1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0"/>
      <c r="B1074" s="3"/>
      <c r="C1074" s="5" t="s">
        <v>6900</v>
      </c>
      <c r="D1074" s="6">
        <v>54.0</v>
      </c>
      <c r="E1074" s="13"/>
      <c r="F1074" s="13"/>
      <c r="G1074" s="13"/>
      <c r="H1074" s="1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0"/>
      <c r="B1075" s="3"/>
      <c r="C1075" s="5" t="s">
        <v>6902</v>
      </c>
      <c r="D1075" s="6">
        <v>108.0</v>
      </c>
      <c r="E1075" s="13"/>
      <c r="F1075" s="13"/>
      <c r="G1075" s="13"/>
      <c r="H1075" s="1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0"/>
      <c r="B1076" s="3"/>
      <c r="C1076" s="5" t="s">
        <v>6905</v>
      </c>
      <c r="D1076" s="6">
        <v>54.0</v>
      </c>
      <c r="E1076" s="13"/>
      <c r="F1076" s="13"/>
      <c r="G1076" s="13"/>
      <c r="H1076" s="1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0"/>
      <c r="B1077" s="3"/>
      <c r="C1077" s="5" t="s">
        <v>6908</v>
      </c>
      <c r="D1077" s="6">
        <v>108.0</v>
      </c>
      <c r="E1077" s="13"/>
      <c r="F1077" s="13"/>
      <c r="G1077" s="13"/>
      <c r="H1077" s="1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0"/>
      <c r="B1078" s="3"/>
      <c r="C1078" s="5" t="s">
        <v>6910</v>
      </c>
      <c r="D1078" s="6">
        <v>54.0</v>
      </c>
      <c r="E1078" s="13"/>
      <c r="F1078" s="13"/>
      <c r="G1078" s="13"/>
      <c r="H1078" s="1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>
        <v>180.0</v>
      </c>
      <c r="B1079" s="7" t="s">
        <v>6912</v>
      </c>
      <c r="C1079" s="5" t="s">
        <v>6913</v>
      </c>
      <c r="D1079" s="12">
        <v>60.0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3"/>
      <c r="W1079" s="3"/>
      <c r="X1079" s="3"/>
      <c r="Y1079" s="3"/>
      <c r="Z1079" s="3"/>
    </row>
    <row r="1080">
      <c r="A1080" s="10"/>
      <c r="B1080" s="3"/>
      <c r="C1080" s="5" t="s">
        <v>6916</v>
      </c>
      <c r="D1080" s="6">
        <v>173.0</v>
      </c>
      <c r="E1080" s="13"/>
      <c r="F1080" s="13"/>
      <c r="G1080" s="13"/>
      <c r="H1080" s="1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0"/>
      <c r="B1081" s="3"/>
      <c r="C1081" s="5" t="s">
        <v>6917</v>
      </c>
      <c r="D1081" s="6">
        <v>60.0</v>
      </c>
      <c r="E1081" s="13"/>
      <c r="F1081" s="13"/>
      <c r="G1081" s="13"/>
      <c r="H1081" s="1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0"/>
      <c r="B1082" s="3"/>
      <c r="C1082" s="5" t="s">
        <v>6919</v>
      </c>
      <c r="D1082" s="6">
        <v>90.0</v>
      </c>
      <c r="E1082" s="13"/>
      <c r="F1082" s="13"/>
      <c r="G1082" s="13"/>
      <c r="H1082" s="1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0"/>
      <c r="B1083" s="3"/>
      <c r="C1083" s="5" t="s">
        <v>6921</v>
      </c>
      <c r="D1083" s="6">
        <v>120.0</v>
      </c>
      <c r="E1083" s="13"/>
      <c r="F1083" s="13"/>
      <c r="G1083" s="13"/>
      <c r="H1083" s="1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0"/>
      <c r="B1084" s="3"/>
      <c r="C1084" s="5" t="s">
        <v>6923</v>
      </c>
      <c r="D1084" s="6">
        <v>51.0</v>
      </c>
      <c r="E1084" s="13"/>
      <c r="F1084" s="13"/>
      <c r="G1084" s="13"/>
      <c r="H1084" s="1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0"/>
      <c r="B1085" s="3"/>
      <c r="C1085" s="5" t="s">
        <v>6926</v>
      </c>
      <c r="D1085" s="6">
        <v>90.0</v>
      </c>
      <c r="E1085" s="13"/>
      <c r="F1085" s="13"/>
      <c r="G1085" s="13"/>
      <c r="H1085" s="1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0"/>
      <c r="B1086" s="3"/>
      <c r="C1086" s="5" t="s">
        <v>6929</v>
      </c>
      <c r="D1086" s="6">
        <v>120.0</v>
      </c>
      <c r="E1086" s="13"/>
      <c r="F1086" s="13"/>
      <c r="G1086" s="13"/>
      <c r="H1086" s="1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0"/>
      <c r="B1087" s="3"/>
      <c r="C1087" s="5" t="s">
        <v>6931</v>
      </c>
      <c r="D1087" s="6">
        <v>57.0</v>
      </c>
      <c r="E1087" s="13"/>
      <c r="F1087" s="13"/>
      <c r="G1087" s="13"/>
      <c r="H1087" s="1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0"/>
      <c r="B1088" s="3"/>
      <c r="C1088" s="5" t="s">
        <v>6933</v>
      </c>
      <c r="D1088" s="6">
        <v>114.0</v>
      </c>
      <c r="E1088" s="13"/>
      <c r="F1088" s="13"/>
      <c r="G1088" s="13"/>
      <c r="H1088" s="1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>
        <v>181.0</v>
      </c>
      <c r="B1089" s="7" t="s">
        <v>6935</v>
      </c>
      <c r="C1089" s="5" t="s">
        <v>6936</v>
      </c>
      <c r="D1089" s="12">
        <v>102.0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3"/>
      <c r="W1089" s="3"/>
      <c r="X1089" s="3"/>
      <c r="Y1089" s="3"/>
      <c r="Z1089" s="3"/>
    </row>
    <row r="1090">
      <c r="A1090" s="10"/>
      <c r="B1090" s="3"/>
      <c r="C1090" s="5" t="s">
        <v>6940</v>
      </c>
      <c r="D1090" s="6">
        <v>108.0</v>
      </c>
      <c r="E1090" s="13"/>
      <c r="F1090" s="13"/>
      <c r="G1090" s="13"/>
      <c r="H1090" s="1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0"/>
      <c r="B1091" s="3"/>
      <c r="C1091" s="5" t="s">
        <v>6942</v>
      </c>
      <c r="D1091" s="6">
        <v>96.0</v>
      </c>
      <c r="E1091" s="13"/>
      <c r="F1091" s="13"/>
      <c r="G1091" s="13"/>
      <c r="H1091" s="1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0"/>
      <c r="B1092" s="3"/>
      <c r="C1092" s="5" t="s">
        <v>6945</v>
      </c>
      <c r="D1092" s="6">
        <v>96.0</v>
      </c>
      <c r="E1092" s="13"/>
      <c r="F1092" s="13"/>
      <c r="G1092" s="13"/>
      <c r="H1092" s="1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0"/>
      <c r="B1093" s="3"/>
      <c r="C1093" s="5" t="s">
        <v>6947</v>
      </c>
      <c r="D1093" s="6">
        <v>48.0</v>
      </c>
      <c r="E1093" s="13"/>
      <c r="F1093" s="13"/>
      <c r="G1093" s="13"/>
      <c r="H1093" s="1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0"/>
      <c r="B1094" s="3"/>
      <c r="C1094" s="5" t="s">
        <v>6949</v>
      </c>
      <c r="D1094" s="6">
        <v>102.0</v>
      </c>
      <c r="E1094" s="13"/>
      <c r="F1094" s="13"/>
      <c r="G1094" s="13"/>
      <c r="H1094" s="1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0"/>
      <c r="B1095" s="3"/>
      <c r="C1095" s="5" t="s">
        <v>6951</v>
      </c>
      <c r="D1095" s="6">
        <v>96.0</v>
      </c>
      <c r="E1095" s="13"/>
      <c r="F1095" s="13"/>
      <c r="G1095" s="13"/>
      <c r="H1095" s="1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0"/>
      <c r="B1096" s="3"/>
      <c r="C1096" s="5" t="s">
        <v>6954</v>
      </c>
      <c r="D1096" s="6">
        <v>54.0</v>
      </c>
      <c r="E1096" s="13"/>
      <c r="F1096" s="13"/>
      <c r="G1096" s="13"/>
      <c r="H1096" s="1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0"/>
      <c r="B1097" s="3"/>
      <c r="C1097" s="5" t="s">
        <v>6956</v>
      </c>
      <c r="D1097" s="6">
        <v>96.0</v>
      </c>
      <c r="E1097" s="13"/>
      <c r="F1097" s="13"/>
      <c r="G1097" s="13"/>
      <c r="H1097" s="1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0"/>
      <c r="B1098" s="3"/>
      <c r="C1098" s="5" t="s">
        <v>6959</v>
      </c>
      <c r="D1098" s="6">
        <v>96.0</v>
      </c>
      <c r="E1098" s="13"/>
      <c r="F1098" s="13"/>
      <c r="G1098" s="13"/>
      <c r="H1098" s="1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>
        <v>182.0</v>
      </c>
      <c r="B1099" s="7" t="s">
        <v>6961</v>
      </c>
      <c r="C1099" s="5" t="s">
        <v>6963</v>
      </c>
      <c r="D1099" s="12">
        <v>60.0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3"/>
      <c r="W1099" s="3"/>
      <c r="X1099" s="3"/>
      <c r="Y1099" s="3"/>
      <c r="Z1099" s="3"/>
    </row>
    <row r="1100">
      <c r="A1100" s="10"/>
      <c r="B1100" s="3"/>
      <c r="C1100" s="5" t="s">
        <v>6965</v>
      </c>
      <c r="D1100" s="12">
        <v>120.0</v>
      </c>
      <c r="E1100" s="13"/>
      <c r="F1100" s="13"/>
      <c r="G1100" s="13"/>
      <c r="H1100" s="1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0"/>
      <c r="B1101" s="3"/>
      <c r="C1101" s="5" t="s">
        <v>6969</v>
      </c>
      <c r="D1101" s="12">
        <v>60.0</v>
      </c>
      <c r="E1101" s="13"/>
      <c r="F1101" s="13"/>
      <c r="G1101" s="13"/>
      <c r="H1101" s="1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0"/>
      <c r="B1102" s="3"/>
      <c r="C1102" s="5" t="s">
        <v>6971</v>
      </c>
      <c r="D1102" s="12">
        <v>120.0</v>
      </c>
      <c r="E1102" s="13"/>
      <c r="F1102" s="13"/>
      <c r="G1102" s="13"/>
      <c r="H1102" s="1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0"/>
      <c r="B1103" s="3"/>
      <c r="C1103" s="5" t="s">
        <v>6973</v>
      </c>
      <c r="D1103" s="12">
        <v>60.0</v>
      </c>
      <c r="E1103" s="13"/>
      <c r="F1103" s="13"/>
      <c r="G1103" s="13"/>
      <c r="H1103" s="1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0"/>
      <c r="B1104" s="3"/>
      <c r="C1104" s="5" t="s">
        <v>6975</v>
      </c>
      <c r="D1104" s="12">
        <v>60.0</v>
      </c>
      <c r="E1104" s="13"/>
      <c r="F1104" s="13"/>
      <c r="G1104" s="13"/>
      <c r="H1104" s="1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0"/>
      <c r="B1105" s="3"/>
      <c r="C1105" s="5" t="s">
        <v>6977</v>
      </c>
      <c r="D1105" s="12">
        <v>60.0</v>
      </c>
      <c r="E1105" s="13"/>
      <c r="F1105" s="13"/>
      <c r="G1105" s="13"/>
      <c r="H1105" s="1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>
        <v>183.0</v>
      </c>
      <c r="B1106" s="7" t="s">
        <v>6979</v>
      </c>
      <c r="C1106" s="5" t="s">
        <v>6981</v>
      </c>
      <c r="D1106" s="6">
        <v>54.0</v>
      </c>
      <c r="E1106" s="13"/>
      <c r="F1106" s="13"/>
      <c r="G1106" s="13"/>
      <c r="H1106" s="13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3"/>
      <c r="W1106" s="3"/>
      <c r="X1106" s="3"/>
      <c r="Y1106" s="3"/>
      <c r="Z1106" s="3"/>
    </row>
    <row r="1107">
      <c r="A1107" s="10"/>
      <c r="B1107" s="3"/>
      <c r="C1107" s="5" t="s">
        <v>6983</v>
      </c>
      <c r="D1107" s="6">
        <v>54.0</v>
      </c>
      <c r="E1107" s="13"/>
      <c r="F1107" s="13"/>
      <c r="G1107" s="13"/>
      <c r="H1107" s="1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0"/>
      <c r="B1108" s="3"/>
      <c r="C1108" s="5" t="s">
        <v>6986</v>
      </c>
      <c r="D1108" s="6">
        <v>60.0</v>
      </c>
      <c r="E1108" s="13"/>
      <c r="F1108" s="13"/>
      <c r="G1108" s="13"/>
      <c r="H1108" s="1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0"/>
      <c r="B1109" s="3"/>
      <c r="C1109" s="5" t="s">
        <v>6988</v>
      </c>
      <c r="D1109" s="6">
        <v>60.0</v>
      </c>
      <c r="E1109" s="13"/>
      <c r="F1109" s="13"/>
      <c r="G1109" s="13"/>
      <c r="H1109" s="1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>
        <v>184.0</v>
      </c>
      <c r="B1110" s="7" t="s">
        <v>6991</v>
      </c>
      <c r="C1110" s="5" t="s">
        <v>6992</v>
      </c>
      <c r="D1110" s="12">
        <v>60.0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3"/>
      <c r="W1110" s="3"/>
      <c r="X1110" s="3"/>
      <c r="Y1110" s="3"/>
      <c r="Z1110" s="3"/>
    </row>
    <row r="1111">
      <c r="A1111" s="10"/>
      <c r="B1111" s="3"/>
      <c r="C1111" s="5" t="s">
        <v>6993</v>
      </c>
      <c r="D1111" s="6">
        <v>52.0</v>
      </c>
      <c r="E1111" s="13"/>
      <c r="F1111" s="13"/>
      <c r="G1111" s="13"/>
      <c r="H1111" s="1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0"/>
      <c r="B1112" s="3"/>
      <c r="C1112" s="5" t="s">
        <v>6995</v>
      </c>
      <c r="D1112" s="6">
        <v>60.0</v>
      </c>
      <c r="E1112" s="13"/>
      <c r="F1112" s="13"/>
      <c r="G1112" s="13"/>
      <c r="H1112" s="1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0"/>
      <c r="B1113" s="3"/>
      <c r="C1113" s="5" t="s">
        <v>6998</v>
      </c>
      <c r="D1113" s="6">
        <v>120.0</v>
      </c>
      <c r="E1113" s="13"/>
      <c r="F1113" s="13"/>
      <c r="G1113" s="13"/>
      <c r="H1113" s="1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>
        <v>185.0</v>
      </c>
      <c r="B1114" s="7" t="s">
        <v>7000</v>
      </c>
      <c r="C1114" s="5" t="s">
        <v>7001</v>
      </c>
      <c r="D1114" s="12">
        <v>60.0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3"/>
      <c r="W1114" s="3"/>
      <c r="X1114" s="3"/>
      <c r="Y1114" s="3"/>
      <c r="Z1114" s="3"/>
    </row>
    <row r="1115">
      <c r="A1115" s="10"/>
      <c r="B1115" s="3"/>
      <c r="C1115" s="5" t="s">
        <v>7002</v>
      </c>
      <c r="D1115" s="6">
        <v>96.0</v>
      </c>
      <c r="E1115" s="13"/>
      <c r="F1115" s="13"/>
      <c r="G1115" s="13"/>
      <c r="H1115" s="1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0"/>
      <c r="B1116" s="3"/>
      <c r="C1116" s="5" t="s">
        <v>7004</v>
      </c>
      <c r="D1116" s="6">
        <v>96.0</v>
      </c>
      <c r="E1116" s="13"/>
      <c r="F1116" s="13"/>
      <c r="G1116" s="13"/>
      <c r="H1116" s="1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0"/>
      <c r="B1117" s="3"/>
      <c r="C1117" s="5" t="s">
        <v>7006</v>
      </c>
      <c r="D1117" s="6">
        <v>60.0</v>
      </c>
      <c r="E1117" s="13"/>
      <c r="F1117" s="13"/>
      <c r="G1117" s="13"/>
      <c r="H1117" s="1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0"/>
      <c r="B1118" s="3"/>
      <c r="C1118" s="5" t="s">
        <v>7008</v>
      </c>
      <c r="D1118" s="6">
        <v>60.0</v>
      </c>
      <c r="E1118" s="13"/>
      <c r="F1118" s="13"/>
      <c r="G1118" s="13"/>
      <c r="H1118" s="1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0"/>
      <c r="B1119" s="3"/>
      <c r="C1119" s="5" t="s">
        <v>7010</v>
      </c>
      <c r="D1119" s="12">
        <v>60.0</v>
      </c>
      <c r="E1119" s="13"/>
      <c r="F1119" s="13"/>
      <c r="G1119" s="13"/>
      <c r="H1119" s="1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0"/>
      <c r="B1120" s="3"/>
      <c r="C1120" s="5" t="s">
        <v>7012</v>
      </c>
      <c r="D1120" s="6">
        <v>60.0</v>
      </c>
      <c r="E1120" s="13"/>
      <c r="F1120" s="13"/>
      <c r="G1120" s="13"/>
      <c r="H1120" s="1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0"/>
      <c r="B1121" s="3"/>
      <c r="C1121" s="5" t="s">
        <v>7014</v>
      </c>
      <c r="D1121" s="6">
        <v>48.0</v>
      </c>
      <c r="E1121" s="13"/>
      <c r="F1121" s="13"/>
      <c r="G1121" s="13"/>
      <c r="H1121" s="1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0"/>
      <c r="B1122" s="3"/>
      <c r="C1122" s="5" t="s">
        <v>7016</v>
      </c>
      <c r="D1122" s="6">
        <v>60.0</v>
      </c>
      <c r="E1122" s="13"/>
      <c r="F1122" s="13"/>
      <c r="G1122" s="13"/>
      <c r="H1122" s="1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0"/>
      <c r="B1123" s="3"/>
      <c r="C1123" s="5" t="s">
        <v>7018</v>
      </c>
      <c r="D1123" s="6">
        <v>48.0</v>
      </c>
      <c r="E1123" s="13"/>
      <c r="F1123" s="13"/>
      <c r="G1123" s="13"/>
      <c r="H1123" s="1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>
        <v>186.0</v>
      </c>
      <c r="B1124" s="7" t="s">
        <v>7019</v>
      </c>
      <c r="C1124" s="5" t="s">
        <v>7020</v>
      </c>
      <c r="D1124" s="12">
        <v>54.0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3"/>
      <c r="W1124" s="3"/>
      <c r="X1124" s="3"/>
      <c r="Y1124" s="3"/>
      <c r="Z1124" s="3"/>
    </row>
    <row r="1125">
      <c r="A1125" s="10"/>
      <c r="B1125" s="3"/>
      <c r="C1125" s="5" t="s">
        <v>7022</v>
      </c>
      <c r="D1125" s="6">
        <v>96.0</v>
      </c>
      <c r="E1125" s="13"/>
      <c r="F1125" s="13"/>
      <c r="G1125" s="13"/>
      <c r="H1125" s="1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0"/>
      <c r="B1126" s="3"/>
      <c r="C1126" s="5" t="s">
        <v>7024</v>
      </c>
      <c r="D1126" s="6">
        <v>96.0</v>
      </c>
      <c r="E1126" s="13"/>
      <c r="F1126" s="13"/>
      <c r="G1126" s="13"/>
      <c r="H1126" s="1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0"/>
      <c r="B1127" s="3"/>
      <c r="C1127" s="5" t="s">
        <v>7025</v>
      </c>
      <c r="D1127" s="6">
        <v>54.0</v>
      </c>
      <c r="E1127" s="13"/>
      <c r="F1127" s="13"/>
      <c r="G1127" s="13"/>
      <c r="H1127" s="1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0"/>
      <c r="B1128" s="3"/>
      <c r="C1128" s="5" t="s">
        <v>7028</v>
      </c>
      <c r="D1128" s="6">
        <v>48.0</v>
      </c>
      <c r="E1128" s="13"/>
      <c r="F1128" s="13"/>
      <c r="G1128" s="13"/>
      <c r="H1128" s="1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0"/>
      <c r="B1129" s="3"/>
      <c r="C1129" s="5" t="s">
        <v>7029</v>
      </c>
      <c r="D1129" s="6">
        <v>108.0</v>
      </c>
      <c r="E1129" s="13"/>
      <c r="F1129" s="13"/>
      <c r="G1129" s="13"/>
      <c r="H1129" s="1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0"/>
      <c r="B1130" s="3"/>
      <c r="C1130" s="5" t="s">
        <v>7031</v>
      </c>
      <c r="D1130" s="6">
        <v>54.0</v>
      </c>
      <c r="E1130" s="13"/>
      <c r="F1130" s="13"/>
      <c r="G1130" s="13"/>
      <c r="H1130" s="1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0"/>
      <c r="B1131" s="3"/>
      <c r="C1131" s="5" t="s">
        <v>7032</v>
      </c>
      <c r="D1131" s="6">
        <v>96.0</v>
      </c>
      <c r="E1131" s="13"/>
      <c r="F1131" s="13"/>
      <c r="G1131" s="13"/>
      <c r="H1131" s="1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>
        <v>187.0</v>
      </c>
      <c r="B1132" s="7" t="s">
        <v>7034</v>
      </c>
      <c r="C1132" s="5" t="s">
        <v>7035</v>
      </c>
      <c r="D1132" s="12">
        <v>60.0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3"/>
      <c r="W1132" s="3"/>
      <c r="X1132" s="3"/>
      <c r="Y1132" s="3"/>
      <c r="Z1132" s="3"/>
    </row>
    <row r="1133">
      <c r="A1133" s="10"/>
      <c r="B1133" s="3"/>
      <c r="C1133" s="5" t="s">
        <v>7037</v>
      </c>
      <c r="D1133" s="6">
        <v>192.0</v>
      </c>
      <c r="E1133" s="13"/>
      <c r="F1133" s="13"/>
      <c r="G1133" s="13"/>
      <c r="H1133" s="1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0"/>
      <c r="B1134" s="3"/>
      <c r="C1134" s="5" t="s">
        <v>7038</v>
      </c>
      <c r="D1134" s="5"/>
      <c r="E1134" s="13"/>
      <c r="F1134" s="13"/>
      <c r="G1134" s="13"/>
      <c r="H1134" s="1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0"/>
      <c r="B1135" s="3"/>
      <c r="C1135" s="5" t="s">
        <v>7039</v>
      </c>
      <c r="D1135" s="6">
        <v>48.0</v>
      </c>
      <c r="E1135" s="13"/>
      <c r="F1135" s="13"/>
      <c r="G1135" s="13"/>
      <c r="H1135" s="1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0"/>
      <c r="B1136" s="3"/>
      <c r="C1136" s="5" t="s">
        <v>7041</v>
      </c>
      <c r="D1136" s="6">
        <v>60.0</v>
      </c>
      <c r="E1136" s="13"/>
      <c r="F1136" s="13"/>
      <c r="G1136" s="13"/>
      <c r="H1136" s="1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0"/>
      <c r="B1137" s="3"/>
      <c r="C1137" s="5" t="s">
        <v>7042</v>
      </c>
      <c r="D1137" s="6">
        <v>48.0</v>
      </c>
      <c r="E1137" s="13"/>
      <c r="F1137" s="13"/>
      <c r="G1137" s="13"/>
      <c r="H1137" s="1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0"/>
      <c r="B1138" s="3"/>
      <c r="C1138" s="5" t="s">
        <v>7044</v>
      </c>
      <c r="D1138" s="6">
        <v>60.0</v>
      </c>
      <c r="E1138" s="13"/>
      <c r="F1138" s="13"/>
      <c r="G1138" s="13"/>
      <c r="H1138" s="1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0"/>
      <c r="B1139" s="3"/>
      <c r="C1139" s="5" t="s">
        <v>7047</v>
      </c>
      <c r="D1139" s="6">
        <v>48.0</v>
      </c>
      <c r="E1139" s="13"/>
      <c r="F1139" s="13"/>
      <c r="G1139" s="13"/>
      <c r="H1139" s="1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0"/>
      <c r="B1140" s="3"/>
      <c r="C1140" s="5" t="s">
        <v>7049</v>
      </c>
      <c r="D1140" s="6">
        <v>48.0</v>
      </c>
      <c r="E1140" s="13"/>
      <c r="F1140" s="13"/>
      <c r="G1140" s="13"/>
      <c r="H1140" s="1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>
        <v>188.0</v>
      </c>
      <c r="B1141" s="7" t="s">
        <v>7050</v>
      </c>
      <c r="C1141" s="5" t="s">
        <v>7051</v>
      </c>
      <c r="D1141" s="12">
        <v>114.0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3"/>
      <c r="W1141" s="3"/>
      <c r="X1141" s="3"/>
      <c r="Y1141" s="3"/>
      <c r="Z1141" s="3"/>
    </row>
    <row r="1142">
      <c r="A1142" s="10"/>
      <c r="B1142" s="3"/>
      <c r="C1142" s="5" t="s">
        <v>7053</v>
      </c>
      <c r="D1142" s="6">
        <v>96.0</v>
      </c>
      <c r="E1142" s="13"/>
      <c r="F1142" s="13"/>
      <c r="G1142" s="13"/>
      <c r="H1142" s="1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0"/>
      <c r="B1143" s="3"/>
      <c r="C1143" s="5" t="s">
        <v>7055</v>
      </c>
      <c r="D1143" s="6">
        <v>96.0</v>
      </c>
      <c r="E1143" s="13"/>
      <c r="F1143" s="13"/>
      <c r="G1143" s="13"/>
      <c r="H1143" s="1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0"/>
      <c r="B1144" s="3"/>
      <c r="C1144" s="5" t="s">
        <v>7057</v>
      </c>
      <c r="D1144" s="6">
        <v>54.0</v>
      </c>
      <c r="E1144" s="13"/>
      <c r="F1144" s="13"/>
      <c r="G1144" s="13"/>
      <c r="H1144" s="1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0"/>
      <c r="B1145" s="3"/>
      <c r="C1145" s="5" t="s">
        <v>7059</v>
      </c>
      <c r="D1145" s="6">
        <v>96.0</v>
      </c>
      <c r="E1145" s="13"/>
      <c r="F1145" s="13"/>
      <c r="G1145" s="13"/>
      <c r="H1145" s="1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0"/>
      <c r="B1146" s="3"/>
      <c r="C1146" s="5" t="s">
        <v>7062</v>
      </c>
      <c r="D1146" s="6">
        <v>48.0</v>
      </c>
      <c r="E1146" s="13"/>
      <c r="F1146" s="13"/>
      <c r="G1146" s="13"/>
      <c r="H1146" s="1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0"/>
      <c r="B1147" s="3"/>
      <c r="C1147" s="5" t="s">
        <v>7064</v>
      </c>
      <c r="D1147" s="6">
        <v>48.0</v>
      </c>
      <c r="E1147" s="13"/>
      <c r="F1147" s="13"/>
      <c r="G1147" s="13"/>
      <c r="H1147" s="1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0"/>
      <c r="B1148" s="3"/>
      <c r="C1148" s="5" t="s">
        <v>7066</v>
      </c>
      <c r="D1148" s="6">
        <v>58.0</v>
      </c>
      <c r="E1148" s="13"/>
      <c r="F1148" s="13"/>
      <c r="G1148" s="13"/>
      <c r="H1148" s="1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>
        <v>189.0</v>
      </c>
      <c r="B1149" s="7" t="s">
        <v>7068</v>
      </c>
      <c r="C1149" s="5" t="s">
        <v>7069</v>
      </c>
      <c r="D1149" s="12">
        <v>60.0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3"/>
      <c r="W1149" s="3"/>
      <c r="X1149" s="3"/>
      <c r="Y1149" s="3"/>
      <c r="Z1149" s="3"/>
    </row>
    <row r="1150">
      <c r="A1150" s="10"/>
      <c r="B1150" s="3"/>
      <c r="C1150" s="5" t="s">
        <v>7071</v>
      </c>
      <c r="D1150" s="6">
        <v>78.0</v>
      </c>
      <c r="E1150" s="13"/>
      <c r="F1150" s="13"/>
      <c r="G1150" s="13"/>
      <c r="H1150" s="1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0"/>
      <c r="B1151" s="3"/>
      <c r="C1151" s="6" t="s">
        <v>1894</v>
      </c>
      <c r="D1151" s="6">
        <v>84.0</v>
      </c>
      <c r="E1151" s="13"/>
      <c r="F1151" s="13"/>
      <c r="G1151" s="13"/>
      <c r="H1151" s="1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0"/>
      <c r="B1152" s="3"/>
      <c r="C1152" s="5" t="s">
        <v>7076</v>
      </c>
      <c r="D1152" s="6">
        <v>54.0</v>
      </c>
      <c r="E1152" s="13"/>
      <c r="F1152" s="13"/>
      <c r="G1152" s="13"/>
      <c r="H1152" s="1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0"/>
      <c r="B1153" s="3"/>
      <c r="C1153" s="5" t="s">
        <v>7078</v>
      </c>
      <c r="D1153" s="6">
        <v>60.0</v>
      </c>
      <c r="E1153" s="13"/>
      <c r="F1153" s="13"/>
      <c r="G1153" s="13"/>
      <c r="H1153" s="1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0"/>
      <c r="B1154" s="3"/>
      <c r="C1154" s="5" t="s">
        <v>7079</v>
      </c>
      <c r="D1154" s="6">
        <v>60.0</v>
      </c>
      <c r="E1154" s="13"/>
      <c r="F1154" s="13"/>
      <c r="G1154" s="13"/>
      <c r="H1154" s="1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0"/>
      <c r="B1155" s="3"/>
      <c r="C1155" s="5" t="s">
        <v>7083</v>
      </c>
      <c r="D1155" s="6">
        <v>60.0</v>
      </c>
      <c r="E1155" s="13"/>
      <c r="F1155" s="13"/>
      <c r="G1155" s="13"/>
      <c r="H1155" s="1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0"/>
      <c r="B1156" s="3"/>
      <c r="C1156" s="5" t="s">
        <v>7085</v>
      </c>
      <c r="D1156" s="6">
        <v>60.0</v>
      </c>
      <c r="E1156" s="13"/>
      <c r="F1156" s="13"/>
      <c r="G1156" s="13"/>
      <c r="H1156" s="1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0"/>
      <c r="B1157" s="3"/>
      <c r="C1157" s="5" t="s">
        <v>7087</v>
      </c>
      <c r="D1157" s="6">
        <v>54.0</v>
      </c>
      <c r="E1157" s="13"/>
      <c r="F1157" s="13"/>
      <c r="G1157" s="13"/>
      <c r="H1157" s="1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>
        <v>190.0</v>
      </c>
      <c r="B1158" s="7" t="s">
        <v>7089</v>
      </c>
      <c r="C1158" s="5" t="s">
        <v>7090</v>
      </c>
      <c r="D1158" s="12">
        <v>114.0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3"/>
      <c r="W1158" s="3"/>
      <c r="X1158" s="3"/>
      <c r="Y1158" s="3"/>
      <c r="Z1158" s="3"/>
    </row>
    <row r="1159">
      <c r="A1159" s="10"/>
      <c r="B1159" s="3"/>
      <c r="C1159" s="5" t="s">
        <v>7092</v>
      </c>
      <c r="D1159" s="12">
        <v>96.0</v>
      </c>
      <c r="E1159" s="13"/>
      <c r="F1159" s="13"/>
      <c r="G1159" s="13"/>
      <c r="H1159" s="1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0"/>
      <c r="B1160" s="3"/>
      <c r="C1160" s="6" t="s">
        <v>1894</v>
      </c>
      <c r="D1160" s="12">
        <v>96.0</v>
      </c>
      <c r="E1160" s="13"/>
      <c r="F1160" s="13"/>
      <c r="G1160" s="13"/>
      <c r="H1160" s="1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0"/>
      <c r="B1161" s="3"/>
      <c r="C1161" s="5" t="s">
        <v>7094</v>
      </c>
      <c r="D1161" s="12">
        <v>110.0</v>
      </c>
      <c r="E1161" s="13"/>
      <c r="F1161" s="13"/>
      <c r="G1161" s="13"/>
      <c r="H1161" s="1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0"/>
      <c r="B1162" s="3"/>
      <c r="C1162" s="5" t="s">
        <v>7096</v>
      </c>
      <c r="D1162" s="12">
        <v>96.0</v>
      </c>
      <c r="E1162" s="13"/>
      <c r="F1162" s="13"/>
      <c r="G1162" s="13"/>
      <c r="H1162" s="1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0"/>
      <c r="B1163" s="3"/>
      <c r="C1163" s="5" t="s">
        <v>7098</v>
      </c>
      <c r="D1163" s="12">
        <v>100.0</v>
      </c>
      <c r="E1163" s="13"/>
      <c r="F1163" s="13"/>
      <c r="G1163" s="13"/>
      <c r="H1163" s="1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0"/>
      <c r="B1164" s="3"/>
      <c r="C1164" s="5" t="s">
        <v>7100</v>
      </c>
      <c r="D1164" s="12">
        <v>108.0</v>
      </c>
      <c r="E1164" s="13"/>
      <c r="F1164" s="13"/>
      <c r="G1164" s="13"/>
      <c r="H1164" s="1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0"/>
      <c r="B1165" s="3"/>
      <c r="C1165" s="5" t="s">
        <v>7101</v>
      </c>
      <c r="D1165" s="12">
        <v>57.0</v>
      </c>
      <c r="E1165" s="13"/>
      <c r="F1165" s="13"/>
      <c r="G1165" s="13"/>
      <c r="H1165" s="1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0"/>
      <c r="B1166" s="3"/>
      <c r="C1166" s="5" t="s">
        <v>7103</v>
      </c>
      <c r="D1166" s="12">
        <v>96.0</v>
      </c>
      <c r="E1166" s="13"/>
      <c r="F1166" s="13"/>
      <c r="G1166" s="13"/>
      <c r="H1166" s="1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>
        <v>191.0</v>
      </c>
      <c r="B1167" s="7" t="s">
        <v>7105</v>
      </c>
      <c r="C1167" s="5" t="s">
        <v>7106</v>
      </c>
      <c r="D1167" s="12">
        <v>60.0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3"/>
      <c r="W1167" s="3"/>
      <c r="X1167" s="3"/>
      <c r="Y1167" s="3"/>
      <c r="Z1167" s="3"/>
    </row>
    <row r="1168">
      <c r="A1168" s="10"/>
      <c r="B1168" s="3"/>
      <c r="C1168" s="5" t="s">
        <v>7109</v>
      </c>
      <c r="D1168" s="6">
        <v>87.0</v>
      </c>
      <c r="E1168" s="13"/>
      <c r="F1168" s="13"/>
      <c r="G1168" s="13"/>
      <c r="H1168" s="1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0"/>
      <c r="B1169" s="3"/>
      <c r="C1169" s="5" t="s">
        <v>7111</v>
      </c>
      <c r="D1169" s="6">
        <v>60.0</v>
      </c>
      <c r="E1169" s="13"/>
      <c r="F1169" s="13"/>
      <c r="G1169" s="13"/>
      <c r="H1169" s="1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0"/>
      <c r="B1170" s="3"/>
      <c r="C1170" s="5" t="s">
        <v>7113</v>
      </c>
      <c r="D1170" s="6">
        <v>48.0</v>
      </c>
      <c r="E1170" s="13"/>
      <c r="F1170" s="13"/>
      <c r="G1170" s="13"/>
      <c r="H1170" s="1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0"/>
      <c r="B1171" s="3"/>
      <c r="C1171" s="5" t="s">
        <v>7116</v>
      </c>
      <c r="D1171" s="6">
        <v>30.0</v>
      </c>
      <c r="E1171" s="13"/>
      <c r="F1171" s="13"/>
      <c r="G1171" s="13"/>
      <c r="H1171" s="1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0"/>
      <c r="B1172" s="3"/>
      <c r="C1172" s="5" t="s">
        <v>7118</v>
      </c>
      <c r="D1172" s="6">
        <v>30.0</v>
      </c>
      <c r="E1172" s="13"/>
      <c r="F1172" s="13"/>
      <c r="G1172" s="13"/>
      <c r="H1172" s="1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0"/>
      <c r="B1173" s="3"/>
      <c r="C1173" s="5" t="s">
        <v>7120</v>
      </c>
      <c r="D1173" s="6">
        <v>30.0</v>
      </c>
      <c r="E1173" s="13"/>
      <c r="F1173" s="13"/>
      <c r="G1173" s="13"/>
      <c r="H1173" s="1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>
        <v>192.0</v>
      </c>
      <c r="B1174" s="15" t="s">
        <v>5171</v>
      </c>
      <c r="C1174" s="5" t="s">
        <v>7121</v>
      </c>
      <c r="D1174" s="20">
        <v>30.0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3"/>
      <c r="W1174" s="3"/>
      <c r="X1174" s="3"/>
      <c r="Y1174" s="3"/>
      <c r="Z1174" s="3"/>
    </row>
    <row r="1175">
      <c r="A1175" s="10"/>
      <c r="B1175" s="3"/>
      <c r="C1175" s="5" t="s">
        <v>7124</v>
      </c>
      <c r="D1175" s="6">
        <v>57.0</v>
      </c>
      <c r="E1175" s="13"/>
      <c r="F1175" s="13"/>
      <c r="G1175" s="13"/>
      <c r="H1175" s="1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0"/>
      <c r="B1176" s="3"/>
      <c r="C1176" s="5" t="s">
        <v>7127</v>
      </c>
      <c r="D1176" s="6">
        <v>60.0</v>
      </c>
      <c r="E1176" s="13"/>
      <c r="F1176" s="13"/>
      <c r="G1176" s="13"/>
      <c r="H1176" s="1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0"/>
      <c r="B1177" s="3"/>
      <c r="C1177" s="5" t="s">
        <v>7129</v>
      </c>
      <c r="D1177" s="6">
        <v>60.0</v>
      </c>
      <c r="E1177" s="13"/>
      <c r="F1177" s="13"/>
      <c r="G1177" s="13"/>
      <c r="H1177" s="1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>
        <v>193.0</v>
      </c>
      <c r="B1178" s="7" t="s">
        <v>7131</v>
      </c>
      <c r="C1178" s="5" t="s">
        <v>7132</v>
      </c>
      <c r="D1178" s="6">
        <v>60.0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3"/>
      <c r="W1178" s="3"/>
      <c r="X1178" s="3"/>
      <c r="Y1178" s="3"/>
      <c r="Z1178" s="3"/>
    </row>
    <row r="1179">
      <c r="A1179" s="10"/>
      <c r="B1179" s="3"/>
      <c r="C1179" s="5" t="s">
        <v>7134</v>
      </c>
      <c r="D1179" s="6">
        <v>60.0</v>
      </c>
      <c r="E1179" s="13"/>
      <c r="F1179" s="13"/>
      <c r="G1179" s="13"/>
      <c r="H1179" s="1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0"/>
      <c r="B1180" s="3"/>
      <c r="C1180" s="5" t="s">
        <v>7135</v>
      </c>
      <c r="D1180" s="6">
        <v>60.0</v>
      </c>
      <c r="E1180" s="13"/>
      <c r="F1180" s="13"/>
      <c r="G1180" s="13"/>
      <c r="H1180" s="1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0"/>
      <c r="B1181" s="3"/>
      <c r="C1181" s="5" t="s">
        <v>7139</v>
      </c>
      <c r="D1181" s="6">
        <v>60.0</v>
      </c>
      <c r="E1181" s="13"/>
      <c r="F1181" s="13"/>
      <c r="G1181" s="13"/>
      <c r="H1181" s="1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0"/>
      <c r="B1182" s="3"/>
      <c r="C1182" s="5" t="s">
        <v>7140</v>
      </c>
      <c r="D1182" s="6">
        <v>60.0</v>
      </c>
      <c r="E1182" s="13"/>
      <c r="F1182" s="13"/>
      <c r="G1182" s="13"/>
      <c r="H1182" s="1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>
        <v>194.0</v>
      </c>
      <c r="B1183" s="7" t="s">
        <v>7142</v>
      </c>
      <c r="C1183" s="5" t="s">
        <v>7144</v>
      </c>
      <c r="D1183" s="12">
        <v>60.0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3"/>
      <c r="W1183" s="3"/>
      <c r="X1183" s="3"/>
      <c r="Y1183" s="3"/>
      <c r="Z1183" s="3"/>
    </row>
    <row r="1184">
      <c r="A1184" s="10"/>
      <c r="B1184" s="3"/>
      <c r="C1184" s="5" t="s">
        <v>7146</v>
      </c>
      <c r="D1184" s="6">
        <v>171.0</v>
      </c>
      <c r="E1184" s="13"/>
      <c r="F1184" s="13"/>
      <c r="G1184" s="13"/>
      <c r="H1184" s="1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0"/>
      <c r="B1185" s="3"/>
      <c r="C1185" s="5" t="s">
        <v>7148</v>
      </c>
      <c r="D1185" s="6">
        <v>120.0</v>
      </c>
      <c r="E1185" s="13"/>
      <c r="F1185" s="13"/>
      <c r="G1185" s="13"/>
      <c r="H1185" s="1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0"/>
      <c r="B1186" s="3"/>
      <c r="C1186" s="5" t="s">
        <v>7151</v>
      </c>
      <c r="D1186" s="6">
        <v>60.0</v>
      </c>
      <c r="E1186" s="13"/>
      <c r="F1186" s="13"/>
      <c r="G1186" s="13"/>
      <c r="H1186" s="1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0"/>
      <c r="B1187" s="3"/>
      <c r="C1187" s="5" t="s">
        <v>7154</v>
      </c>
      <c r="D1187" s="6">
        <v>60.0</v>
      </c>
      <c r="E1187" s="13"/>
      <c r="F1187" s="13"/>
      <c r="G1187" s="13"/>
      <c r="H1187" s="1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0"/>
      <c r="B1188" s="3"/>
      <c r="C1188" s="5" t="s">
        <v>7156</v>
      </c>
      <c r="D1188" s="6">
        <v>60.0</v>
      </c>
      <c r="E1188" s="13"/>
      <c r="F1188" s="13"/>
      <c r="G1188" s="13"/>
      <c r="H1188" s="1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0"/>
      <c r="B1189" s="3"/>
      <c r="C1189" s="5" t="s">
        <v>7159</v>
      </c>
      <c r="D1189" s="6">
        <v>120.0</v>
      </c>
      <c r="E1189" s="13"/>
      <c r="F1189" s="13"/>
      <c r="G1189" s="13"/>
      <c r="H1189" s="1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0"/>
      <c r="B1190" s="3"/>
      <c r="C1190" s="5" t="s">
        <v>7161</v>
      </c>
      <c r="D1190" s="6">
        <v>114.0</v>
      </c>
      <c r="E1190" s="13"/>
      <c r="F1190" s="13"/>
      <c r="G1190" s="13"/>
      <c r="H1190" s="1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>
        <v>195.0</v>
      </c>
      <c r="B1191" s="7" t="s">
        <v>7164</v>
      </c>
      <c r="C1191" s="5" t="s">
        <v>7166</v>
      </c>
      <c r="D1191" s="12">
        <v>30.0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3"/>
      <c r="W1191" s="3"/>
      <c r="X1191" s="3"/>
      <c r="Y1191" s="3"/>
      <c r="Z1191" s="3"/>
    </row>
    <row r="1192">
      <c r="A1192" s="10"/>
      <c r="B1192" s="3"/>
      <c r="C1192" s="5" t="s">
        <v>7168</v>
      </c>
      <c r="D1192" s="6">
        <v>120.0</v>
      </c>
      <c r="E1192" s="13"/>
      <c r="F1192" s="13"/>
      <c r="G1192" s="13"/>
      <c r="H1192" s="1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0"/>
      <c r="B1193" s="3"/>
      <c r="C1193" s="5" t="s">
        <v>7170</v>
      </c>
      <c r="D1193" s="6">
        <v>60.0</v>
      </c>
      <c r="E1193" s="13"/>
      <c r="F1193" s="13"/>
      <c r="G1193" s="13"/>
      <c r="H1193" s="1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0"/>
      <c r="B1194" s="3"/>
      <c r="C1194" s="5" t="s">
        <v>7172</v>
      </c>
      <c r="D1194" s="6">
        <v>30.0</v>
      </c>
      <c r="E1194" s="13"/>
      <c r="F1194" s="13"/>
      <c r="G1194" s="13"/>
      <c r="H1194" s="1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0"/>
      <c r="B1195" s="3"/>
      <c r="C1195" s="5" t="s">
        <v>7175</v>
      </c>
      <c r="D1195" s="6">
        <v>30.0</v>
      </c>
      <c r="E1195" s="13"/>
      <c r="F1195" s="13"/>
      <c r="G1195" s="13"/>
      <c r="H1195" s="1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0"/>
      <c r="B1196" s="3"/>
      <c r="C1196" s="5" t="s">
        <v>7176</v>
      </c>
      <c r="D1196" s="6">
        <v>30.0</v>
      </c>
      <c r="E1196" s="13"/>
      <c r="F1196" s="13"/>
      <c r="G1196" s="13"/>
      <c r="H1196" s="1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0"/>
      <c r="B1197" s="3"/>
      <c r="C1197" s="5" t="s">
        <v>7178</v>
      </c>
      <c r="D1197" s="6">
        <v>60.0</v>
      </c>
      <c r="E1197" s="13"/>
      <c r="F1197" s="13"/>
      <c r="G1197" s="13"/>
      <c r="H1197" s="1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>
        <v>196.0</v>
      </c>
      <c r="B1198" s="7" t="s">
        <v>7180</v>
      </c>
      <c r="C1198" s="5" t="s">
        <v>7182</v>
      </c>
      <c r="D1198" s="12">
        <v>60.0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3"/>
      <c r="W1198" s="3"/>
      <c r="X1198" s="3"/>
      <c r="Y1198" s="3"/>
      <c r="Z1198" s="3"/>
    </row>
    <row r="1199">
      <c r="A1199" s="10"/>
      <c r="B1199" s="3"/>
      <c r="C1199" s="5" t="s">
        <v>7184</v>
      </c>
      <c r="D1199" s="6">
        <v>144.0</v>
      </c>
      <c r="E1199" s="13"/>
      <c r="F1199" s="13"/>
      <c r="G1199" s="13"/>
      <c r="H1199" s="1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0"/>
      <c r="B1200" s="3"/>
      <c r="C1200" s="5" t="s">
        <v>7186</v>
      </c>
      <c r="D1200" s="6">
        <v>96.0</v>
      </c>
      <c r="E1200" s="13"/>
      <c r="F1200" s="13"/>
      <c r="G1200" s="13"/>
      <c r="H1200" s="1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0"/>
      <c r="B1201" s="3"/>
      <c r="C1201" s="5" t="s">
        <v>7187</v>
      </c>
      <c r="D1201" s="6">
        <v>60.0</v>
      </c>
      <c r="E1201" s="13"/>
      <c r="F1201" s="13"/>
      <c r="G1201" s="13"/>
      <c r="H1201" s="1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0"/>
      <c r="B1202" s="3"/>
      <c r="C1202" s="5" t="s">
        <v>7189</v>
      </c>
      <c r="D1202" s="6">
        <v>96.0</v>
      </c>
      <c r="E1202" s="13"/>
      <c r="F1202" s="13"/>
      <c r="G1202" s="13"/>
      <c r="H1202" s="1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0"/>
      <c r="B1203" s="3"/>
      <c r="C1203" s="5" t="s">
        <v>7192</v>
      </c>
      <c r="D1203" s="6">
        <v>60.0</v>
      </c>
      <c r="E1203" s="13"/>
      <c r="F1203" s="13"/>
      <c r="G1203" s="13"/>
      <c r="H1203" s="1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0"/>
      <c r="B1204" s="3"/>
      <c r="C1204" s="5" t="s">
        <v>7194</v>
      </c>
      <c r="D1204" s="6">
        <v>96.0</v>
      </c>
      <c r="E1204" s="13"/>
      <c r="F1204" s="13"/>
      <c r="G1204" s="13"/>
      <c r="H1204" s="1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0"/>
      <c r="B1205" s="3"/>
      <c r="C1205" s="5" t="s">
        <v>7196</v>
      </c>
      <c r="D1205" s="6">
        <v>48.0</v>
      </c>
      <c r="E1205" s="13"/>
      <c r="F1205" s="13"/>
      <c r="G1205" s="13"/>
      <c r="H1205" s="1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0"/>
      <c r="B1206" s="3"/>
      <c r="C1206" s="5" t="s">
        <v>7198</v>
      </c>
      <c r="D1206" s="6">
        <v>96.0</v>
      </c>
      <c r="E1206" s="13"/>
      <c r="F1206" s="13"/>
      <c r="G1206" s="13"/>
      <c r="H1206" s="1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>
        <v>197.0</v>
      </c>
      <c r="B1207" s="7" t="s">
        <v>7200</v>
      </c>
      <c r="C1207" s="5" t="s">
        <v>7201</v>
      </c>
      <c r="D1207" s="12">
        <v>60.0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3"/>
      <c r="W1207" s="3"/>
      <c r="X1207" s="3"/>
      <c r="Y1207" s="3"/>
      <c r="Z1207" s="3"/>
    </row>
    <row r="1208">
      <c r="A1208" s="10"/>
      <c r="B1208" s="3"/>
      <c r="C1208" s="5" t="s">
        <v>7204</v>
      </c>
      <c r="D1208" s="6">
        <v>144.0</v>
      </c>
      <c r="E1208" s="13"/>
      <c r="F1208" s="13"/>
      <c r="G1208" s="13"/>
      <c r="H1208" s="1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0"/>
      <c r="B1209" s="3"/>
      <c r="C1209" s="5" t="s">
        <v>7205</v>
      </c>
      <c r="D1209" s="6">
        <v>48.0</v>
      </c>
      <c r="E1209" s="13"/>
      <c r="F1209" s="13"/>
      <c r="G1209" s="13"/>
      <c r="H1209" s="1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0"/>
      <c r="B1210" s="3"/>
      <c r="C1210" s="5" t="s">
        <v>7207</v>
      </c>
      <c r="D1210" s="6">
        <v>48.0</v>
      </c>
      <c r="E1210" s="13"/>
      <c r="F1210" s="13"/>
      <c r="G1210" s="13"/>
      <c r="H1210" s="1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0"/>
      <c r="B1211" s="3"/>
      <c r="C1211" s="5" t="s">
        <v>7209</v>
      </c>
      <c r="D1211" s="6">
        <v>96.0</v>
      </c>
      <c r="E1211" s="13"/>
      <c r="F1211" s="13"/>
      <c r="G1211" s="13"/>
      <c r="H1211" s="1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>
        <v>198.0</v>
      </c>
      <c r="B1212" s="7" t="s">
        <v>7211</v>
      </c>
      <c r="C1212" s="5" t="s">
        <v>7212</v>
      </c>
      <c r="D1212" s="12">
        <v>60.0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3"/>
      <c r="W1212" s="3"/>
      <c r="X1212" s="3"/>
      <c r="Y1212" s="3"/>
      <c r="Z1212" s="3"/>
    </row>
    <row r="1213">
      <c r="A1213" s="10"/>
      <c r="B1213" s="3"/>
      <c r="C1213" s="5" t="s">
        <v>7214</v>
      </c>
      <c r="D1213" s="12">
        <v>60.0</v>
      </c>
      <c r="E1213" s="13"/>
      <c r="F1213" s="13"/>
      <c r="G1213" s="13"/>
      <c r="H1213" s="1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0"/>
      <c r="B1214" s="3"/>
      <c r="C1214" s="5" t="s">
        <v>7216</v>
      </c>
      <c r="D1214" s="12">
        <v>60.0</v>
      </c>
      <c r="E1214" s="13"/>
      <c r="F1214" s="13"/>
      <c r="G1214" s="13"/>
      <c r="H1214" s="1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0"/>
      <c r="B1215" s="3"/>
      <c r="C1215" s="5" t="s">
        <v>7217</v>
      </c>
      <c r="D1215" s="12">
        <v>60.0</v>
      </c>
      <c r="E1215" s="13"/>
      <c r="F1215" s="13"/>
      <c r="G1215" s="13"/>
      <c r="H1215" s="1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0"/>
      <c r="B1216" s="3"/>
      <c r="C1216" s="5" t="s">
        <v>7219</v>
      </c>
      <c r="D1216" s="12">
        <v>60.0</v>
      </c>
      <c r="E1216" s="13"/>
      <c r="F1216" s="13"/>
      <c r="G1216" s="13"/>
      <c r="H1216" s="1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>
        <v>199.0</v>
      </c>
      <c r="B1217" s="7" t="s">
        <v>7221</v>
      </c>
      <c r="C1217" s="5" t="s">
        <v>7222</v>
      </c>
      <c r="D1217" s="12">
        <v>60.0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3"/>
      <c r="W1217" s="3"/>
      <c r="X1217" s="3"/>
      <c r="Y1217" s="3"/>
      <c r="Z1217" s="3"/>
    </row>
    <row r="1218">
      <c r="A1218" s="10"/>
      <c r="B1218" s="3"/>
      <c r="C1218" s="5" t="s">
        <v>7224</v>
      </c>
      <c r="D1218" s="12">
        <v>60.0</v>
      </c>
      <c r="E1218" s="13"/>
      <c r="F1218" s="13"/>
      <c r="G1218" s="13"/>
      <c r="H1218" s="1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0"/>
      <c r="B1219" s="3"/>
      <c r="C1219" s="5" t="s">
        <v>7226</v>
      </c>
      <c r="D1219" s="12">
        <v>60.0</v>
      </c>
      <c r="E1219" s="13"/>
      <c r="F1219" s="13"/>
      <c r="G1219" s="13"/>
      <c r="H1219" s="1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0"/>
      <c r="B1220" s="3"/>
      <c r="C1220" s="5" t="s">
        <v>7227</v>
      </c>
      <c r="D1220" s="12">
        <v>60.0</v>
      </c>
      <c r="E1220" s="13"/>
      <c r="F1220" s="13"/>
      <c r="G1220" s="13"/>
      <c r="H1220" s="1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0"/>
      <c r="B1221" s="3"/>
      <c r="C1221" s="5" t="s">
        <v>7229</v>
      </c>
      <c r="D1221" s="12">
        <v>60.0</v>
      </c>
      <c r="E1221" s="13"/>
      <c r="F1221" s="13"/>
      <c r="G1221" s="13"/>
      <c r="H1221" s="1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0"/>
      <c r="B1222" s="3"/>
      <c r="C1222" s="5" t="s">
        <v>7231</v>
      </c>
      <c r="D1222" s="12">
        <v>60.0</v>
      </c>
      <c r="E1222" s="13"/>
      <c r="F1222" s="13"/>
      <c r="G1222" s="13"/>
      <c r="H1222" s="1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>
        <v>200.0</v>
      </c>
      <c r="B1223" s="7" t="s">
        <v>7233</v>
      </c>
      <c r="C1223" s="5" t="s">
        <v>7234</v>
      </c>
      <c r="D1223" s="6">
        <v>56.0</v>
      </c>
      <c r="E1223" s="5"/>
      <c r="F1223" s="5"/>
      <c r="G1223" s="5"/>
      <c r="H1223" s="5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3"/>
      <c r="W1223" s="3"/>
      <c r="X1223" s="3"/>
      <c r="Y1223" s="3"/>
      <c r="Z1223" s="3"/>
    </row>
    <row r="1224">
      <c r="A1224" s="10"/>
      <c r="B1224" s="3"/>
      <c r="C1224" s="5" t="s">
        <v>7236</v>
      </c>
      <c r="D1224" s="6">
        <v>96.0</v>
      </c>
      <c r="E1224" s="13"/>
      <c r="F1224" s="13"/>
      <c r="G1224" s="13"/>
      <c r="H1224" s="1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0"/>
      <c r="B1225" s="3"/>
      <c r="C1225" s="5" t="s">
        <v>7237</v>
      </c>
      <c r="D1225" s="6">
        <v>110.0</v>
      </c>
      <c r="E1225" s="13"/>
      <c r="F1225" s="13"/>
      <c r="G1225" s="13"/>
      <c r="H1225" s="1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0"/>
      <c r="B1226" s="3"/>
      <c r="C1226" s="5" t="s">
        <v>7240</v>
      </c>
      <c r="D1226" s="6">
        <v>108.0</v>
      </c>
      <c r="E1226" s="13"/>
      <c r="F1226" s="13"/>
      <c r="G1226" s="13"/>
      <c r="H1226" s="1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0"/>
      <c r="B1227" s="3"/>
      <c r="C1227" s="5" t="s">
        <v>7241</v>
      </c>
      <c r="D1227" s="6">
        <v>116.0</v>
      </c>
      <c r="E1227" s="13"/>
      <c r="F1227" s="13"/>
      <c r="G1227" s="13"/>
      <c r="H1227" s="1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0"/>
      <c r="B1228" s="3"/>
      <c r="C1228" s="5" t="s">
        <v>7243</v>
      </c>
      <c r="D1228" s="6">
        <v>48.0</v>
      </c>
      <c r="E1228" s="13"/>
      <c r="F1228" s="13"/>
      <c r="G1228" s="13"/>
      <c r="H1228" s="1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>
        <v>201.0</v>
      </c>
      <c r="B1229" s="7" t="s">
        <v>7244</v>
      </c>
      <c r="C1229" s="5" t="s">
        <v>7246</v>
      </c>
      <c r="D1229" s="12">
        <v>60.0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3"/>
      <c r="W1229" s="3"/>
      <c r="X1229" s="3"/>
      <c r="Y1229" s="3"/>
      <c r="Z1229" s="3"/>
    </row>
    <row r="1230">
      <c r="A1230" s="10"/>
      <c r="B1230" s="3"/>
      <c r="C1230" s="5" t="s">
        <v>7248</v>
      </c>
      <c r="D1230" s="12">
        <v>96.0</v>
      </c>
      <c r="E1230" s="13"/>
      <c r="F1230" s="13"/>
      <c r="G1230" s="13"/>
      <c r="H1230" s="1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0"/>
      <c r="B1231" s="3"/>
      <c r="C1231" s="5" t="s">
        <v>7250</v>
      </c>
      <c r="D1231" s="12">
        <v>96.0</v>
      </c>
      <c r="E1231" s="13"/>
      <c r="F1231" s="13"/>
      <c r="G1231" s="13"/>
      <c r="H1231" s="1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0"/>
      <c r="B1232" s="3"/>
      <c r="C1232" s="5" t="s">
        <v>7252</v>
      </c>
      <c r="D1232" s="12">
        <v>60.0</v>
      </c>
      <c r="E1232" s="13"/>
      <c r="F1232" s="13"/>
      <c r="G1232" s="13"/>
      <c r="H1232" s="1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0"/>
      <c r="B1233" s="3"/>
      <c r="C1233" s="5" t="s">
        <v>7254</v>
      </c>
      <c r="D1233" s="12">
        <v>60.0</v>
      </c>
      <c r="E1233" s="13"/>
      <c r="F1233" s="13"/>
      <c r="G1233" s="13"/>
      <c r="H1233" s="1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0"/>
      <c r="B1234" s="3"/>
      <c r="C1234" s="5" t="s">
        <v>7255</v>
      </c>
      <c r="D1234" s="12">
        <v>60.0</v>
      </c>
      <c r="E1234" s="13"/>
      <c r="F1234" s="13"/>
      <c r="G1234" s="13"/>
      <c r="H1234" s="1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>
        <v>202.0</v>
      </c>
      <c r="B1235" s="7" t="s">
        <v>7257</v>
      </c>
      <c r="C1235" s="5" t="s">
        <v>7259</v>
      </c>
      <c r="D1235" s="12">
        <v>27.0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3"/>
      <c r="W1235" s="3"/>
      <c r="X1235" s="3"/>
      <c r="Y1235" s="3"/>
      <c r="Z1235" s="3"/>
    </row>
    <row r="1236">
      <c r="A1236" s="10"/>
      <c r="B1236" s="3"/>
      <c r="C1236" s="5" t="s">
        <v>7261</v>
      </c>
      <c r="D1236" s="12">
        <v>27.0</v>
      </c>
      <c r="E1236" s="13"/>
      <c r="F1236" s="13"/>
      <c r="G1236" s="13"/>
      <c r="H1236" s="1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0"/>
      <c r="B1237" s="3"/>
      <c r="C1237" s="5" t="s">
        <v>7262</v>
      </c>
      <c r="D1237" s="12">
        <v>30.0</v>
      </c>
      <c r="E1237" s="13"/>
      <c r="F1237" s="13"/>
      <c r="G1237" s="13"/>
      <c r="H1237" s="1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0"/>
      <c r="B1238" s="3"/>
      <c r="C1238" s="5" t="s">
        <v>7265</v>
      </c>
      <c r="D1238" s="12">
        <v>27.0</v>
      </c>
      <c r="E1238" s="13"/>
      <c r="F1238" s="13"/>
      <c r="G1238" s="13"/>
      <c r="H1238" s="1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0"/>
      <c r="B1239" s="3"/>
      <c r="C1239" s="5" t="s">
        <v>7266</v>
      </c>
      <c r="D1239" s="12">
        <v>27.0</v>
      </c>
      <c r="E1239" s="13"/>
      <c r="F1239" s="13"/>
      <c r="G1239" s="13"/>
      <c r="H1239" s="1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>
        <v>203.0</v>
      </c>
      <c r="B1240" s="7" t="s">
        <v>7268</v>
      </c>
      <c r="C1240" s="5" t="s">
        <v>7269</v>
      </c>
      <c r="D1240" s="12">
        <v>60.0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3"/>
      <c r="W1240" s="3"/>
      <c r="X1240" s="3"/>
      <c r="Y1240" s="3"/>
      <c r="Z1240" s="3"/>
    </row>
    <row r="1241">
      <c r="A1241" s="10"/>
      <c r="B1241" s="3"/>
      <c r="C1241" s="5" t="s">
        <v>7271</v>
      </c>
      <c r="D1241" s="12">
        <v>60.0</v>
      </c>
      <c r="E1241" s="13"/>
      <c r="F1241" s="13"/>
      <c r="G1241" s="13"/>
      <c r="H1241" s="1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0"/>
      <c r="B1242" s="3"/>
      <c r="C1242" s="5" t="s">
        <v>7273</v>
      </c>
      <c r="D1242" s="12">
        <v>60.0</v>
      </c>
      <c r="E1242" s="13"/>
      <c r="F1242" s="13"/>
      <c r="G1242" s="13"/>
      <c r="H1242" s="1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0"/>
      <c r="B1243" s="3"/>
      <c r="C1243" s="5" t="s">
        <v>7276</v>
      </c>
      <c r="D1243" s="12">
        <v>60.0</v>
      </c>
      <c r="E1243" s="13"/>
      <c r="F1243" s="13"/>
      <c r="G1243" s="13"/>
      <c r="H1243" s="1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>
        <v>204.0</v>
      </c>
      <c r="B1244" s="7" t="s">
        <v>7278</v>
      </c>
      <c r="C1244" s="5" t="s">
        <v>7279</v>
      </c>
      <c r="D1244" s="12">
        <v>48.0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3"/>
      <c r="W1244" s="3"/>
      <c r="X1244" s="3"/>
      <c r="Y1244" s="3"/>
      <c r="Z1244" s="3"/>
    </row>
    <row r="1245">
      <c r="A1245" s="10"/>
      <c r="B1245" s="3"/>
      <c r="C1245" s="5" t="s">
        <v>7281</v>
      </c>
      <c r="D1245" s="6">
        <v>24.0</v>
      </c>
      <c r="E1245" s="13"/>
      <c r="F1245" s="13"/>
      <c r="G1245" s="13"/>
      <c r="H1245" s="1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0"/>
      <c r="B1246" s="3"/>
      <c r="C1246" s="5" t="s">
        <v>7283</v>
      </c>
      <c r="D1246" s="6">
        <v>24.0</v>
      </c>
      <c r="E1246" s="13"/>
      <c r="F1246" s="13"/>
      <c r="G1246" s="13"/>
      <c r="H1246" s="1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>
        <v>205.0</v>
      </c>
      <c r="B1247" s="7" t="s">
        <v>7285</v>
      </c>
      <c r="C1247" s="5" t="s">
        <v>7286</v>
      </c>
      <c r="D1247" s="12">
        <v>54.0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3"/>
      <c r="W1247" s="3"/>
      <c r="X1247" s="3"/>
      <c r="Y1247" s="3"/>
      <c r="Z1247" s="3"/>
    </row>
    <row r="1248">
      <c r="A1248" s="10"/>
      <c r="B1248" s="3"/>
      <c r="C1248" s="5" t="s">
        <v>7289</v>
      </c>
      <c r="D1248" s="12">
        <v>54.0</v>
      </c>
      <c r="E1248" s="13"/>
      <c r="F1248" s="13"/>
      <c r="G1248" s="13"/>
      <c r="H1248" s="1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0"/>
      <c r="B1249" s="3"/>
      <c r="C1249" s="5" t="s">
        <v>7291</v>
      </c>
      <c r="D1249" s="12">
        <v>54.0</v>
      </c>
      <c r="E1249" s="13"/>
      <c r="F1249" s="13"/>
      <c r="G1249" s="13"/>
      <c r="H1249" s="1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0"/>
      <c r="B1250" s="3"/>
      <c r="C1250" s="5" t="s">
        <v>7293</v>
      </c>
      <c r="D1250" s="12">
        <v>54.0</v>
      </c>
      <c r="E1250" s="13"/>
      <c r="F1250" s="13"/>
      <c r="G1250" s="13"/>
      <c r="H1250" s="1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>
        <v>206.0</v>
      </c>
      <c r="B1251" s="7" t="s">
        <v>7294</v>
      </c>
      <c r="C1251" s="5" t="s">
        <v>7296</v>
      </c>
      <c r="D1251" s="6">
        <v>48.0</v>
      </c>
      <c r="E1251" s="13"/>
      <c r="F1251" s="13"/>
      <c r="G1251" s="13"/>
      <c r="H1251" s="13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9"/>
      <c r="W1251" s="3"/>
      <c r="X1251" s="3"/>
      <c r="Y1251" s="3"/>
      <c r="Z1251" s="3"/>
    </row>
    <row r="1252">
      <c r="A1252" s="10"/>
      <c r="B1252" s="3"/>
      <c r="C1252" s="5" t="s">
        <v>7297</v>
      </c>
      <c r="D1252" s="6">
        <v>48.0</v>
      </c>
      <c r="E1252" s="13"/>
      <c r="F1252" s="13"/>
      <c r="G1252" s="13"/>
      <c r="H1252" s="1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0"/>
      <c r="B1253" s="3"/>
      <c r="C1253" s="5" t="s">
        <v>7298</v>
      </c>
      <c r="D1253" s="6">
        <v>60.0</v>
      </c>
      <c r="E1253" s="13"/>
      <c r="F1253" s="13"/>
      <c r="G1253" s="13"/>
      <c r="H1253" s="1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>
        <v>207.0</v>
      </c>
      <c r="B1254" s="7" t="s">
        <v>7299</v>
      </c>
      <c r="C1254" s="5" t="s">
        <v>7300</v>
      </c>
      <c r="D1254" s="6">
        <v>60.0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3"/>
      <c r="W1254" s="3"/>
      <c r="X1254" s="3"/>
      <c r="Y1254" s="3"/>
      <c r="Z1254" s="3"/>
    </row>
    <row r="1255">
      <c r="A1255" s="10"/>
      <c r="B1255" s="3"/>
      <c r="C1255" s="5" t="s">
        <v>7302</v>
      </c>
      <c r="D1255" s="6">
        <v>60.0</v>
      </c>
      <c r="E1255" s="13"/>
      <c r="F1255" s="13"/>
      <c r="G1255" s="13"/>
      <c r="H1255" s="1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0"/>
      <c r="B1256" s="3"/>
      <c r="C1256" s="5" t="s">
        <v>7304</v>
      </c>
      <c r="D1256" s="6">
        <v>60.0</v>
      </c>
      <c r="E1256" s="13"/>
      <c r="F1256" s="13"/>
      <c r="G1256" s="13"/>
      <c r="H1256" s="1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>
        <v>208.0</v>
      </c>
      <c r="B1257" s="7" t="s">
        <v>7305</v>
      </c>
      <c r="C1257" s="5" t="s">
        <v>7306</v>
      </c>
      <c r="D1257" s="6">
        <v>120.0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3"/>
      <c r="W1257" s="3"/>
      <c r="X1257" s="3"/>
      <c r="Y1257" s="3"/>
      <c r="Z1257" s="3"/>
    </row>
    <row r="1258">
      <c r="A1258" s="10"/>
      <c r="B1258" s="3"/>
      <c r="C1258" s="5" t="s">
        <v>7307</v>
      </c>
      <c r="D1258" s="6">
        <v>60.0</v>
      </c>
      <c r="E1258" s="13"/>
      <c r="F1258" s="13"/>
      <c r="G1258" s="13"/>
      <c r="H1258" s="1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0"/>
      <c r="B1259" s="3"/>
      <c r="C1259" s="5" t="s">
        <v>7309</v>
      </c>
      <c r="D1259" s="6">
        <v>60.0</v>
      </c>
      <c r="E1259" s="13"/>
      <c r="F1259" s="13"/>
      <c r="G1259" s="13"/>
      <c r="H1259" s="1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0"/>
      <c r="B1260" s="3"/>
      <c r="C1260" s="5" t="s">
        <v>7311</v>
      </c>
      <c r="D1260" s="6">
        <v>60.0</v>
      </c>
      <c r="E1260" s="13"/>
      <c r="F1260" s="13"/>
      <c r="G1260" s="13"/>
      <c r="H1260" s="1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0"/>
      <c r="B1261" s="3"/>
      <c r="C1261" s="5" t="s">
        <v>7312</v>
      </c>
      <c r="D1261" s="6">
        <v>60.0</v>
      </c>
      <c r="E1261" s="13"/>
      <c r="F1261" s="13"/>
      <c r="G1261" s="13"/>
      <c r="H1261" s="1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>
        <v>209.0</v>
      </c>
      <c r="B1262" s="7" t="s">
        <v>7315</v>
      </c>
      <c r="C1262" s="5" t="s">
        <v>7316</v>
      </c>
      <c r="D1262" s="6">
        <v>120.0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3"/>
      <c r="W1262" s="3"/>
      <c r="X1262" s="3"/>
      <c r="Y1262" s="3"/>
      <c r="Z1262" s="3"/>
    </row>
    <row r="1263">
      <c r="A1263" s="10"/>
      <c r="B1263" s="3"/>
      <c r="C1263" s="5" t="s">
        <v>7318</v>
      </c>
      <c r="D1263" s="6">
        <v>120.0</v>
      </c>
      <c r="E1263" s="13"/>
      <c r="F1263" s="13"/>
      <c r="G1263" s="13"/>
      <c r="H1263" s="1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0"/>
      <c r="B1264" s="3"/>
      <c r="C1264" s="5" t="s">
        <v>7319</v>
      </c>
      <c r="D1264" s="6">
        <v>60.0</v>
      </c>
      <c r="E1264" s="13"/>
      <c r="F1264" s="13"/>
      <c r="G1264" s="13"/>
      <c r="H1264" s="1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0"/>
      <c r="B1265" s="3"/>
      <c r="C1265" s="5" t="s">
        <v>7321</v>
      </c>
      <c r="D1265" s="6">
        <v>60.0</v>
      </c>
      <c r="E1265" s="13"/>
      <c r="F1265" s="13"/>
      <c r="G1265" s="13"/>
      <c r="H1265" s="1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0"/>
      <c r="B1266" s="3"/>
      <c r="C1266" s="5" t="s">
        <v>7323</v>
      </c>
      <c r="D1266" s="6">
        <v>60.0</v>
      </c>
      <c r="E1266" s="13"/>
      <c r="F1266" s="13"/>
      <c r="G1266" s="13"/>
      <c r="H1266" s="1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>
        <v>210.0</v>
      </c>
      <c r="B1267" s="7" t="s">
        <v>7324</v>
      </c>
      <c r="C1267" s="5" t="s">
        <v>7325</v>
      </c>
      <c r="D1267" s="12">
        <v>60.0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3"/>
      <c r="W1267" s="3"/>
      <c r="X1267" s="3"/>
      <c r="Y1267" s="3"/>
      <c r="Z1267" s="3"/>
    </row>
    <row r="1268">
      <c r="A1268" s="10"/>
      <c r="B1268" s="3"/>
      <c r="C1268" s="5" t="s">
        <v>7328</v>
      </c>
      <c r="D1268" s="6">
        <v>173.0</v>
      </c>
      <c r="E1268" s="13"/>
      <c r="F1268" s="13"/>
      <c r="G1268" s="13"/>
      <c r="H1268" s="1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0"/>
      <c r="B1269" s="3"/>
      <c r="C1269" s="5" t="s">
        <v>7329</v>
      </c>
      <c r="D1269" s="6">
        <v>57.0</v>
      </c>
      <c r="E1269" s="13"/>
      <c r="F1269" s="13"/>
      <c r="G1269" s="13"/>
      <c r="H1269" s="1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0"/>
      <c r="B1270" s="3"/>
      <c r="C1270" s="5" t="s">
        <v>7331</v>
      </c>
      <c r="D1270" s="6">
        <v>60.0</v>
      </c>
      <c r="E1270" s="13"/>
      <c r="F1270" s="13"/>
      <c r="G1270" s="13"/>
      <c r="H1270" s="1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0"/>
      <c r="B1271" s="3"/>
      <c r="C1271" s="5" t="s">
        <v>7332</v>
      </c>
      <c r="D1271" s="6">
        <v>90.0</v>
      </c>
      <c r="E1271" s="13"/>
      <c r="F1271" s="13"/>
      <c r="G1271" s="13"/>
      <c r="H1271" s="1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0"/>
      <c r="B1272" s="3"/>
      <c r="C1272" s="5" t="s">
        <v>7334</v>
      </c>
      <c r="D1272" s="6">
        <v>90.0</v>
      </c>
      <c r="E1272" s="13"/>
      <c r="F1272" s="13"/>
      <c r="G1272" s="13"/>
      <c r="H1272" s="1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0"/>
      <c r="B1273" s="3"/>
      <c r="C1273" s="5" t="s">
        <v>7335</v>
      </c>
      <c r="D1273" s="6">
        <v>57.0</v>
      </c>
      <c r="E1273" s="13"/>
      <c r="F1273" s="13"/>
      <c r="G1273" s="13"/>
      <c r="H1273" s="1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>
        <v>211.0</v>
      </c>
      <c r="B1274" s="7" t="s">
        <v>7337</v>
      </c>
      <c r="C1274" s="5" t="s">
        <v>7338</v>
      </c>
      <c r="D1274" s="12">
        <v>60.0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3"/>
      <c r="W1274" s="3"/>
      <c r="X1274" s="3"/>
      <c r="Y1274" s="3"/>
      <c r="Z1274" s="3"/>
    </row>
    <row r="1275">
      <c r="A1275" s="10"/>
      <c r="B1275" s="3"/>
      <c r="C1275" s="5" t="s">
        <v>7340</v>
      </c>
      <c r="D1275" s="12">
        <v>60.0</v>
      </c>
      <c r="E1275" s="13"/>
      <c r="F1275" s="13"/>
      <c r="G1275" s="13"/>
      <c r="H1275" s="1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0"/>
      <c r="B1276" s="3"/>
      <c r="C1276" s="5" t="s">
        <v>7341</v>
      </c>
      <c r="D1276" s="12">
        <v>60.0</v>
      </c>
      <c r="E1276" s="13"/>
      <c r="F1276" s="13"/>
      <c r="G1276" s="13"/>
      <c r="H1276" s="1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0"/>
      <c r="B1277" s="3"/>
      <c r="C1277" s="5" t="s">
        <v>7344</v>
      </c>
      <c r="D1277" s="12">
        <v>60.0</v>
      </c>
      <c r="E1277" s="13"/>
      <c r="F1277" s="13"/>
      <c r="G1277" s="13"/>
      <c r="H1277" s="1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0"/>
      <c r="B1278" s="3"/>
      <c r="C1278" s="5" t="s">
        <v>7345</v>
      </c>
      <c r="D1278" s="12">
        <v>60.0</v>
      </c>
      <c r="E1278" s="13"/>
      <c r="F1278" s="13"/>
      <c r="G1278" s="13"/>
      <c r="H1278" s="1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>
        <v>212.0</v>
      </c>
      <c r="B1279" s="7" t="s">
        <v>7347</v>
      </c>
      <c r="C1279" s="5" t="s">
        <v>7348</v>
      </c>
      <c r="D1279" s="12">
        <v>60.0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3"/>
      <c r="W1279" s="3"/>
      <c r="X1279" s="3"/>
      <c r="Y1279" s="3"/>
      <c r="Z1279" s="3"/>
    </row>
    <row r="1280">
      <c r="A1280" s="10"/>
      <c r="B1280" s="3"/>
      <c r="C1280" s="5" t="s">
        <v>7349</v>
      </c>
      <c r="D1280" s="12">
        <v>60.0</v>
      </c>
      <c r="E1280" s="13"/>
      <c r="F1280" s="13"/>
      <c r="G1280" s="13"/>
      <c r="H1280" s="1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0"/>
      <c r="B1281" s="3"/>
      <c r="C1281" s="5" t="s">
        <v>7351</v>
      </c>
      <c r="D1281" s="12">
        <v>60.0</v>
      </c>
      <c r="E1281" s="13"/>
      <c r="F1281" s="13"/>
      <c r="G1281" s="13"/>
      <c r="H1281" s="1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0"/>
      <c r="B1282" s="3"/>
      <c r="C1282" s="5" t="s">
        <v>7353</v>
      </c>
      <c r="D1282" s="12">
        <v>60.0</v>
      </c>
      <c r="E1282" s="13"/>
      <c r="F1282" s="13"/>
      <c r="G1282" s="13"/>
      <c r="H1282" s="1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0"/>
      <c r="B1283" s="3"/>
      <c r="C1283" s="5" t="s">
        <v>7354</v>
      </c>
      <c r="D1283" s="12">
        <v>60.0</v>
      </c>
      <c r="E1283" s="13"/>
      <c r="F1283" s="13"/>
      <c r="G1283" s="13"/>
      <c r="H1283" s="1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>
        <v>213.0</v>
      </c>
      <c r="B1284" s="7" t="s">
        <v>7357</v>
      </c>
      <c r="C1284" s="5" t="s">
        <v>7358</v>
      </c>
      <c r="D1284" s="12">
        <v>90.0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3"/>
      <c r="W1284" s="3"/>
      <c r="X1284" s="3"/>
      <c r="Y1284" s="3"/>
      <c r="Z1284" s="3"/>
    </row>
    <row r="1285">
      <c r="A1285" s="10"/>
      <c r="B1285" s="3"/>
      <c r="C1285" s="5" t="s">
        <v>7359</v>
      </c>
      <c r="D1285" s="6">
        <v>180.0</v>
      </c>
      <c r="E1285" s="13"/>
      <c r="F1285" s="13"/>
      <c r="G1285" s="13"/>
      <c r="H1285" s="1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0"/>
      <c r="B1286" s="3"/>
      <c r="C1286" s="5" t="s">
        <v>7361</v>
      </c>
      <c r="D1286" s="6">
        <v>120.0</v>
      </c>
      <c r="E1286" s="13"/>
      <c r="F1286" s="13"/>
      <c r="G1286" s="13"/>
      <c r="H1286" s="1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0"/>
      <c r="B1287" s="3"/>
      <c r="C1287" s="5" t="s">
        <v>7362</v>
      </c>
      <c r="D1287" s="6">
        <v>120.0</v>
      </c>
      <c r="E1287" s="13"/>
      <c r="F1287" s="13"/>
      <c r="G1287" s="13"/>
      <c r="H1287" s="1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0"/>
      <c r="B1288" s="3"/>
      <c r="C1288" s="5" t="s">
        <v>7364</v>
      </c>
      <c r="D1288" s="6">
        <v>60.0</v>
      </c>
      <c r="E1288" s="13"/>
      <c r="F1288" s="13"/>
      <c r="G1288" s="13"/>
      <c r="H1288" s="1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0"/>
      <c r="B1289" s="3"/>
      <c r="C1289" s="5" t="s">
        <v>7366</v>
      </c>
      <c r="D1289" s="6">
        <v>120.0</v>
      </c>
      <c r="E1289" s="13"/>
      <c r="F1289" s="13"/>
      <c r="G1289" s="13"/>
      <c r="H1289" s="1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0"/>
      <c r="B1290" s="3"/>
      <c r="C1290" s="5" t="s">
        <v>7367</v>
      </c>
      <c r="D1290" s="6">
        <v>120.0</v>
      </c>
      <c r="E1290" s="13"/>
      <c r="F1290" s="13"/>
      <c r="G1290" s="13"/>
      <c r="H1290" s="1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>
        <v>214.0</v>
      </c>
      <c r="B1291" s="7" t="s">
        <v>7368</v>
      </c>
      <c r="C1291" s="5" t="s">
        <v>7370</v>
      </c>
      <c r="D1291" s="12">
        <v>60.0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3"/>
      <c r="W1291" s="3"/>
      <c r="X1291" s="3"/>
      <c r="Y1291" s="3"/>
      <c r="Z1291" s="3"/>
    </row>
    <row r="1292">
      <c r="A1292" s="10"/>
      <c r="B1292" s="3"/>
      <c r="C1292" s="5" t="s">
        <v>7371</v>
      </c>
      <c r="D1292" s="12">
        <v>60.0</v>
      </c>
      <c r="E1292" s="13"/>
      <c r="F1292" s="13"/>
      <c r="G1292" s="13"/>
      <c r="H1292" s="1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0"/>
      <c r="B1293" s="3"/>
      <c r="C1293" s="5" t="s">
        <v>7373</v>
      </c>
      <c r="D1293" s="12">
        <v>60.0</v>
      </c>
      <c r="E1293" s="13"/>
      <c r="F1293" s="13"/>
      <c r="G1293" s="13"/>
      <c r="H1293" s="1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0"/>
      <c r="B1294" s="3"/>
      <c r="C1294" s="5" t="s">
        <v>7374</v>
      </c>
      <c r="D1294" s="12">
        <v>60.0</v>
      </c>
      <c r="E1294" s="13"/>
      <c r="F1294" s="13"/>
      <c r="G1294" s="13"/>
      <c r="H1294" s="1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0"/>
      <c r="B1295" s="3"/>
      <c r="C1295" s="5" t="s">
        <v>7376</v>
      </c>
      <c r="D1295" s="12">
        <v>60.0</v>
      </c>
      <c r="E1295" s="13"/>
      <c r="F1295" s="13"/>
      <c r="G1295" s="13"/>
      <c r="H1295" s="1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>
        <v>215.0</v>
      </c>
      <c r="B1296" s="7" t="s">
        <v>7378</v>
      </c>
      <c r="C1296" s="5" t="s">
        <v>7379</v>
      </c>
      <c r="D1296" s="12">
        <v>60.0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3"/>
      <c r="W1296" s="3"/>
      <c r="X1296" s="3"/>
      <c r="Y1296" s="3"/>
      <c r="Z1296" s="3"/>
    </row>
    <row r="1297">
      <c r="A1297" s="10"/>
      <c r="B1297" s="3"/>
      <c r="C1297" s="5" t="s">
        <v>7381</v>
      </c>
      <c r="D1297" s="12">
        <v>60.0</v>
      </c>
      <c r="E1297" s="13"/>
      <c r="F1297" s="13"/>
      <c r="G1297" s="13"/>
      <c r="H1297" s="1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0"/>
      <c r="B1298" s="3"/>
      <c r="C1298" s="5" t="s">
        <v>7383</v>
      </c>
      <c r="D1298" s="12">
        <v>85.0</v>
      </c>
      <c r="E1298" s="13"/>
      <c r="F1298" s="13"/>
      <c r="G1298" s="13"/>
      <c r="H1298" s="1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0"/>
      <c r="B1299" s="3"/>
      <c r="C1299" s="5" t="s">
        <v>7385</v>
      </c>
      <c r="D1299" s="12">
        <v>85.0</v>
      </c>
      <c r="E1299" s="13"/>
      <c r="F1299" s="13"/>
      <c r="G1299" s="13"/>
      <c r="H1299" s="1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0"/>
      <c r="B1300" s="3"/>
      <c r="C1300" s="5" t="s">
        <v>7388</v>
      </c>
      <c r="D1300" s="12">
        <v>60.0</v>
      </c>
      <c r="E1300" s="13"/>
      <c r="F1300" s="13"/>
      <c r="G1300" s="13"/>
      <c r="H1300" s="1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0"/>
      <c r="B1301" s="3"/>
      <c r="C1301" s="5" t="s">
        <v>7389</v>
      </c>
      <c r="D1301" s="12">
        <v>60.0</v>
      </c>
      <c r="E1301" s="13"/>
      <c r="F1301" s="13"/>
      <c r="G1301" s="13"/>
      <c r="H1301" s="1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0"/>
      <c r="B1302" s="3"/>
      <c r="C1302" s="5" t="s">
        <v>7391</v>
      </c>
      <c r="D1302" s="12">
        <v>60.0</v>
      </c>
      <c r="E1302" s="13"/>
      <c r="F1302" s="13"/>
      <c r="G1302" s="13"/>
      <c r="H1302" s="1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>
        <v>216.0</v>
      </c>
      <c r="B1303" s="7" t="s">
        <v>7393</v>
      </c>
      <c r="C1303" s="5" t="s">
        <v>7394</v>
      </c>
      <c r="D1303" s="12">
        <v>60.0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3"/>
      <c r="W1303" s="3"/>
      <c r="X1303" s="3"/>
      <c r="Y1303" s="3"/>
      <c r="Z1303" s="3"/>
    </row>
    <row r="1304">
      <c r="A1304" s="10"/>
      <c r="B1304" s="3"/>
      <c r="C1304" s="5" t="s">
        <v>7396</v>
      </c>
      <c r="D1304" s="12">
        <v>60.0</v>
      </c>
      <c r="E1304" s="13"/>
      <c r="F1304" s="13"/>
      <c r="G1304" s="13"/>
      <c r="H1304" s="1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0"/>
      <c r="B1305" s="3"/>
      <c r="C1305" s="5" t="s">
        <v>7399</v>
      </c>
      <c r="D1305" s="12">
        <v>60.0</v>
      </c>
      <c r="E1305" s="13"/>
      <c r="F1305" s="13"/>
      <c r="G1305" s="13"/>
      <c r="H1305" s="1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0"/>
      <c r="B1306" s="3"/>
      <c r="C1306" s="5" t="s">
        <v>7401</v>
      </c>
      <c r="D1306" s="12">
        <v>60.0</v>
      </c>
      <c r="E1306" s="13"/>
      <c r="F1306" s="13"/>
      <c r="G1306" s="13"/>
      <c r="H1306" s="1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0"/>
      <c r="B1307" s="3"/>
      <c r="C1307" s="5" t="s">
        <v>7402</v>
      </c>
      <c r="D1307" s="12">
        <v>60.0</v>
      </c>
      <c r="E1307" s="13"/>
      <c r="F1307" s="13"/>
      <c r="G1307" s="13"/>
      <c r="H1307" s="1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0"/>
      <c r="B1308" s="3"/>
      <c r="C1308" s="5" t="s">
        <v>7404</v>
      </c>
      <c r="D1308" s="12">
        <v>60.0</v>
      </c>
      <c r="E1308" s="13"/>
      <c r="F1308" s="13"/>
      <c r="G1308" s="13"/>
      <c r="H1308" s="1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>
        <v>217.0</v>
      </c>
      <c r="B1309" s="7" t="s">
        <v>7406</v>
      </c>
      <c r="C1309" s="5" t="s">
        <v>7407</v>
      </c>
      <c r="D1309" s="12">
        <v>57.0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3"/>
      <c r="W1309" s="3"/>
      <c r="X1309" s="3"/>
      <c r="Y1309" s="3"/>
      <c r="Z1309" s="3"/>
    </row>
    <row r="1310">
      <c r="A1310" s="10"/>
      <c r="B1310" s="3"/>
      <c r="C1310" s="5" t="s">
        <v>7408</v>
      </c>
      <c r="D1310" s="12">
        <v>57.0</v>
      </c>
      <c r="E1310" s="13"/>
      <c r="F1310" s="13"/>
      <c r="G1310" s="13"/>
      <c r="H1310" s="1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0"/>
      <c r="B1311" s="3"/>
      <c r="C1311" s="5" t="s">
        <v>7411</v>
      </c>
      <c r="D1311" s="12">
        <v>57.0</v>
      </c>
      <c r="E1311" s="13"/>
      <c r="F1311" s="13"/>
      <c r="G1311" s="13"/>
      <c r="H1311" s="1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>
        <v>218.0</v>
      </c>
      <c r="B1312" s="7" t="s">
        <v>7412</v>
      </c>
      <c r="C1312" s="5" t="s">
        <v>7413</v>
      </c>
      <c r="D1312" s="12">
        <v>30.0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3"/>
      <c r="W1312" s="3"/>
      <c r="X1312" s="3"/>
      <c r="Y1312" s="3"/>
      <c r="Z1312" s="3"/>
    </row>
    <row r="1313">
      <c r="A1313" s="10"/>
      <c r="B1313" s="3"/>
      <c r="C1313" s="5" t="s">
        <v>7415</v>
      </c>
      <c r="D1313" s="12">
        <v>30.0</v>
      </c>
      <c r="E1313" s="13"/>
      <c r="F1313" s="13"/>
      <c r="G1313" s="13"/>
      <c r="H1313" s="1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0"/>
      <c r="B1314" s="3"/>
      <c r="C1314" s="5" t="s">
        <v>7416</v>
      </c>
      <c r="D1314" s="12">
        <v>30.0</v>
      </c>
      <c r="E1314" s="13"/>
      <c r="F1314" s="13"/>
      <c r="G1314" s="13"/>
      <c r="H1314" s="1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0"/>
      <c r="B1315" s="3"/>
      <c r="C1315" s="5" t="s">
        <v>7418</v>
      </c>
      <c r="D1315" s="12">
        <v>30.0</v>
      </c>
      <c r="E1315" s="13"/>
      <c r="F1315" s="13"/>
      <c r="G1315" s="13"/>
      <c r="H1315" s="1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>
        <v>219.0</v>
      </c>
      <c r="B1316" s="7" t="s">
        <v>7419</v>
      </c>
      <c r="C1316" s="5" t="s">
        <v>7420</v>
      </c>
      <c r="D1316" s="6">
        <v>60.0</v>
      </c>
      <c r="E1316" s="5"/>
      <c r="F1316" s="5"/>
      <c r="G1316" s="5"/>
      <c r="H1316" s="5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3"/>
      <c r="W1316" s="3"/>
      <c r="X1316" s="3"/>
      <c r="Y1316" s="3"/>
      <c r="Z1316" s="3"/>
    </row>
    <row r="1317">
      <c r="A1317" s="10"/>
      <c r="B1317" s="3"/>
      <c r="C1317" s="5" t="s">
        <v>7423</v>
      </c>
      <c r="D1317" s="6">
        <v>60.0</v>
      </c>
      <c r="E1317" s="13"/>
      <c r="F1317" s="13"/>
      <c r="G1317" s="13"/>
      <c r="H1317" s="1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0"/>
      <c r="B1318" s="3"/>
      <c r="C1318" s="5" t="s">
        <v>7424</v>
      </c>
      <c r="D1318" s="6">
        <v>60.0</v>
      </c>
      <c r="E1318" s="13"/>
      <c r="F1318" s="13"/>
      <c r="G1318" s="13"/>
      <c r="H1318" s="1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0"/>
      <c r="B1319" s="3"/>
      <c r="C1319" s="5" t="s">
        <v>7426</v>
      </c>
      <c r="D1319" s="6">
        <v>60.0</v>
      </c>
      <c r="E1319" s="13"/>
      <c r="F1319" s="13"/>
      <c r="G1319" s="13"/>
      <c r="H1319" s="1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0"/>
      <c r="B1320" s="3"/>
      <c r="C1320" s="5" t="s">
        <v>7428</v>
      </c>
      <c r="D1320" s="6">
        <v>60.0</v>
      </c>
      <c r="E1320" s="13"/>
      <c r="F1320" s="13"/>
      <c r="G1320" s="13"/>
      <c r="H1320" s="1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0"/>
      <c r="B1321" s="3"/>
      <c r="C1321" s="5" t="s">
        <v>7429</v>
      </c>
      <c r="D1321" s="6">
        <v>60.0</v>
      </c>
      <c r="E1321" s="13"/>
      <c r="F1321" s="13"/>
      <c r="G1321" s="13"/>
      <c r="H1321" s="1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>
        <v>220.0</v>
      </c>
      <c r="B1322" s="7" t="s">
        <v>7431</v>
      </c>
      <c r="C1322" s="5" t="s">
        <v>7432</v>
      </c>
      <c r="D1322" s="12">
        <v>23.0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3"/>
      <c r="W1322" s="3"/>
      <c r="X1322" s="3"/>
      <c r="Y1322" s="3"/>
      <c r="Z1322" s="3"/>
    </row>
    <row r="1323">
      <c r="A1323" s="10"/>
      <c r="B1323" s="3"/>
      <c r="C1323" s="5" t="s">
        <v>7435</v>
      </c>
      <c r="D1323" s="6">
        <v>112.0</v>
      </c>
      <c r="E1323" s="13"/>
      <c r="F1323" s="13"/>
      <c r="G1323" s="13"/>
      <c r="H1323" s="1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0"/>
      <c r="B1324" s="3"/>
      <c r="C1324" s="5" t="s">
        <v>7437</v>
      </c>
      <c r="D1324" s="6">
        <v>114.0</v>
      </c>
      <c r="E1324" s="13"/>
      <c r="F1324" s="13"/>
      <c r="G1324" s="13"/>
      <c r="H1324" s="1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0"/>
      <c r="B1325" s="3"/>
      <c r="C1325" s="5" t="s">
        <v>7438</v>
      </c>
      <c r="D1325" s="6">
        <v>114.0</v>
      </c>
      <c r="E1325" s="13"/>
      <c r="F1325" s="13"/>
      <c r="G1325" s="13"/>
      <c r="H1325" s="1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0"/>
      <c r="B1326" s="3"/>
      <c r="C1326" s="5" t="s">
        <v>7440</v>
      </c>
      <c r="D1326" s="6">
        <v>60.0</v>
      </c>
      <c r="E1326" s="13"/>
      <c r="F1326" s="13"/>
      <c r="G1326" s="13"/>
      <c r="H1326" s="1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0"/>
      <c r="B1327" s="3"/>
      <c r="C1327" s="5" t="s">
        <v>7441</v>
      </c>
      <c r="D1327" s="6">
        <v>23.0</v>
      </c>
      <c r="E1327" s="13"/>
      <c r="F1327" s="13"/>
      <c r="G1327" s="13"/>
      <c r="H1327" s="1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0"/>
      <c r="B1328" s="3"/>
      <c r="C1328" s="5" t="s">
        <v>7443</v>
      </c>
      <c r="D1328" s="6">
        <v>58.0</v>
      </c>
      <c r="E1328" s="13"/>
      <c r="F1328" s="13"/>
      <c r="G1328" s="13"/>
      <c r="H1328" s="1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0"/>
      <c r="B1329" s="3"/>
      <c r="C1329" s="5" t="s">
        <v>7446</v>
      </c>
      <c r="D1329" s="6">
        <v>58.0</v>
      </c>
      <c r="E1329" s="13"/>
      <c r="F1329" s="13"/>
      <c r="G1329" s="13"/>
      <c r="H1329" s="1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>
        <v>221.0</v>
      </c>
      <c r="B1330" s="7" t="s">
        <v>7447</v>
      </c>
      <c r="C1330" s="5" t="s">
        <v>7449</v>
      </c>
      <c r="D1330" s="12">
        <v>60.0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3"/>
      <c r="W1330" s="3"/>
      <c r="X1330" s="3"/>
      <c r="Y1330" s="3"/>
      <c r="Z1330" s="3"/>
    </row>
    <row r="1331">
      <c r="A1331" s="10"/>
      <c r="B1331" s="3"/>
      <c r="C1331" s="5" t="s">
        <v>7450</v>
      </c>
      <c r="D1331" s="12">
        <v>60.0</v>
      </c>
      <c r="E1331" s="13"/>
      <c r="F1331" s="13"/>
      <c r="G1331" s="13"/>
      <c r="H1331" s="1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0"/>
      <c r="B1332" s="3"/>
      <c r="C1332" s="5" t="s">
        <v>7451</v>
      </c>
      <c r="D1332" s="12">
        <v>30.0</v>
      </c>
      <c r="E1332" s="13"/>
      <c r="F1332" s="13"/>
      <c r="G1332" s="13"/>
      <c r="H1332" s="1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0"/>
      <c r="B1333" s="3"/>
      <c r="C1333" s="5" t="s">
        <v>7453</v>
      </c>
      <c r="D1333" s="12">
        <v>60.0</v>
      </c>
      <c r="E1333" s="13"/>
      <c r="F1333" s="13"/>
      <c r="G1333" s="13"/>
      <c r="H1333" s="1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0"/>
      <c r="B1334" s="3"/>
      <c r="C1334" s="5" t="s">
        <v>7455</v>
      </c>
      <c r="D1334" s="12">
        <v>60.0</v>
      </c>
      <c r="E1334" s="13"/>
      <c r="F1334" s="13"/>
      <c r="G1334" s="13"/>
      <c r="H1334" s="1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>
        <v>222.0</v>
      </c>
      <c r="B1335" s="7" t="s">
        <v>7457</v>
      </c>
      <c r="C1335" s="5" t="s">
        <v>7458</v>
      </c>
      <c r="D1335" s="12">
        <v>120.0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3"/>
      <c r="W1335" s="3"/>
      <c r="X1335" s="3"/>
      <c r="Y1335" s="3"/>
      <c r="Z1335" s="3"/>
    </row>
    <row r="1336">
      <c r="A1336" s="10"/>
      <c r="B1336" s="3"/>
      <c r="C1336" s="5" t="s">
        <v>7459</v>
      </c>
      <c r="D1336" s="12">
        <v>60.0</v>
      </c>
      <c r="E1336" s="13"/>
      <c r="F1336" s="13"/>
      <c r="G1336" s="13"/>
      <c r="H1336" s="1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0"/>
      <c r="B1337" s="3"/>
      <c r="C1337" s="5" t="s">
        <v>7461</v>
      </c>
      <c r="D1337" s="12">
        <v>60.0</v>
      </c>
      <c r="E1337" s="13"/>
      <c r="F1337" s="13"/>
      <c r="G1337" s="13"/>
      <c r="H1337" s="1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0"/>
      <c r="B1338" s="3"/>
      <c r="C1338" s="5" t="s">
        <v>7462</v>
      </c>
      <c r="D1338" s="12">
        <v>120.0</v>
      </c>
      <c r="E1338" s="13"/>
      <c r="F1338" s="13"/>
      <c r="G1338" s="13"/>
      <c r="H1338" s="1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>
        <v>223.0</v>
      </c>
      <c r="B1339" s="7" t="s">
        <v>7463</v>
      </c>
      <c r="C1339" s="5" t="s">
        <v>7464</v>
      </c>
      <c r="D1339" s="12">
        <v>30.0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3"/>
      <c r="W1339" s="3"/>
      <c r="X1339" s="3"/>
      <c r="Y1339" s="3"/>
      <c r="Z1339" s="3"/>
    </row>
    <row r="1340">
      <c r="A1340" s="10"/>
      <c r="B1340" s="3"/>
      <c r="C1340" s="5" t="s">
        <v>7465</v>
      </c>
      <c r="D1340" s="12">
        <v>108.0</v>
      </c>
      <c r="E1340" s="13"/>
      <c r="F1340" s="13"/>
      <c r="G1340" s="13"/>
      <c r="H1340" s="1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0"/>
      <c r="B1341" s="3"/>
      <c r="C1341" s="5" t="s">
        <v>7466</v>
      </c>
      <c r="D1341" s="12">
        <v>30.0</v>
      </c>
      <c r="E1341" s="13"/>
      <c r="F1341" s="13"/>
      <c r="G1341" s="13"/>
      <c r="H1341" s="1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0"/>
      <c r="B1342" s="3"/>
      <c r="C1342" s="5" t="s">
        <v>7467</v>
      </c>
      <c r="D1342" s="12">
        <v>30.0</v>
      </c>
      <c r="E1342" s="13"/>
      <c r="F1342" s="13"/>
      <c r="G1342" s="13"/>
      <c r="H1342" s="1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0"/>
      <c r="B1343" s="3"/>
      <c r="C1343" s="5" t="s">
        <v>7468</v>
      </c>
      <c r="D1343" s="12">
        <v>30.0</v>
      </c>
      <c r="E1343" s="13"/>
      <c r="F1343" s="13"/>
      <c r="G1343" s="13"/>
      <c r="H1343" s="1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>
        <v>224.0</v>
      </c>
      <c r="B1344" s="7" t="s">
        <v>7469</v>
      </c>
      <c r="C1344" s="5" t="s">
        <v>7470</v>
      </c>
      <c r="D1344" s="12">
        <v>108.0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3"/>
      <c r="W1344" s="3"/>
      <c r="X1344" s="3"/>
      <c r="Y1344" s="3"/>
      <c r="Z1344" s="3"/>
    </row>
    <row r="1345">
      <c r="A1345" s="10"/>
      <c r="B1345" s="3"/>
      <c r="C1345" s="5" t="s">
        <v>7471</v>
      </c>
      <c r="D1345" s="6">
        <v>48.0</v>
      </c>
      <c r="E1345" s="13"/>
      <c r="F1345" s="13"/>
      <c r="G1345" s="13"/>
      <c r="H1345" s="1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0"/>
      <c r="B1346" s="3"/>
      <c r="C1346" s="5" t="s">
        <v>7472</v>
      </c>
      <c r="D1346" s="6">
        <v>60.0</v>
      </c>
      <c r="E1346" s="13"/>
      <c r="F1346" s="13"/>
      <c r="G1346" s="13"/>
      <c r="H1346" s="1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0"/>
      <c r="B1347" s="3"/>
      <c r="C1347" s="5" t="s">
        <v>7473</v>
      </c>
      <c r="D1347" s="6">
        <v>60.0</v>
      </c>
      <c r="E1347" s="13"/>
      <c r="F1347" s="13"/>
      <c r="G1347" s="13"/>
      <c r="H1347" s="1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>
        <v>225.0</v>
      </c>
      <c r="B1348" s="7" t="s">
        <v>7474</v>
      </c>
      <c r="C1348" s="5" t="s">
        <v>7475</v>
      </c>
      <c r="D1348" s="12">
        <v>60.0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3"/>
      <c r="W1348" s="3"/>
      <c r="X1348" s="3"/>
      <c r="Y1348" s="3"/>
      <c r="Z1348" s="3"/>
    </row>
    <row r="1349">
      <c r="A1349" s="10"/>
      <c r="B1349" s="3"/>
      <c r="C1349" s="5" t="s">
        <v>7476</v>
      </c>
      <c r="D1349" s="6">
        <v>96.0</v>
      </c>
      <c r="E1349" s="13"/>
      <c r="F1349" s="13"/>
      <c r="G1349" s="13"/>
      <c r="H1349" s="1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0"/>
      <c r="B1350" s="3"/>
      <c r="C1350" s="5" t="s">
        <v>7477</v>
      </c>
      <c r="D1350" s="6">
        <v>96.0</v>
      </c>
      <c r="E1350" s="13"/>
      <c r="F1350" s="13"/>
      <c r="G1350" s="13"/>
      <c r="H1350" s="1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0"/>
      <c r="B1351" s="3"/>
      <c r="C1351" s="5" t="s">
        <v>7478</v>
      </c>
      <c r="D1351" s="6">
        <v>60.0</v>
      </c>
      <c r="E1351" s="13"/>
      <c r="F1351" s="13"/>
      <c r="G1351" s="13"/>
      <c r="H1351" s="1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0"/>
      <c r="B1352" s="3"/>
      <c r="C1352" s="5" t="s">
        <v>7479</v>
      </c>
      <c r="D1352" s="6">
        <v>60.0</v>
      </c>
      <c r="E1352" s="13"/>
      <c r="F1352" s="13"/>
      <c r="G1352" s="13"/>
      <c r="H1352" s="1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0"/>
      <c r="B1353" s="3"/>
      <c r="C1353" s="5" t="s">
        <v>7480</v>
      </c>
      <c r="D1353" s="6">
        <v>54.0</v>
      </c>
      <c r="E1353" s="13"/>
      <c r="F1353" s="13"/>
      <c r="G1353" s="13"/>
      <c r="H1353" s="1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>
        <v>226.0</v>
      </c>
      <c r="B1354" s="7" t="s">
        <v>7481</v>
      </c>
      <c r="C1354" s="5" t="s">
        <v>7482</v>
      </c>
      <c r="D1354" s="12">
        <v>108.0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3"/>
      <c r="W1354" s="3"/>
      <c r="X1354" s="3"/>
      <c r="Y1354" s="3"/>
      <c r="Z1354" s="3"/>
    </row>
    <row r="1355">
      <c r="A1355" s="10"/>
      <c r="B1355" s="3"/>
      <c r="C1355" s="5" t="s">
        <v>7485</v>
      </c>
      <c r="D1355" s="6">
        <v>52.0</v>
      </c>
      <c r="E1355" s="13"/>
      <c r="F1355" s="13"/>
      <c r="G1355" s="13"/>
      <c r="H1355" s="1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0"/>
      <c r="B1356" s="3"/>
      <c r="C1356" s="5" t="s">
        <v>7487</v>
      </c>
      <c r="D1356" s="6">
        <v>54.0</v>
      </c>
      <c r="E1356" s="13"/>
      <c r="F1356" s="13"/>
      <c r="G1356" s="13"/>
      <c r="H1356" s="1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0"/>
      <c r="B1357" s="3"/>
      <c r="C1357" s="5" t="s">
        <v>7488</v>
      </c>
      <c r="D1357" s="6">
        <v>110.0</v>
      </c>
      <c r="E1357" s="13"/>
      <c r="F1357" s="13"/>
      <c r="G1357" s="13"/>
      <c r="H1357" s="1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>
        <v>227.0</v>
      </c>
      <c r="B1358" s="7" t="s">
        <v>7489</v>
      </c>
      <c r="C1358" s="5" t="s">
        <v>7490</v>
      </c>
      <c r="D1358" s="12">
        <v>60.0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3"/>
      <c r="W1358" s="3"/>
      <c r="X1358" s="3"/>
      <c r="Y1358" s="3"/>
      <c r="Z1358" s="3"/>
    </row>
    <row r="1359">
      <c r="A1359" s="10"/>
      <c r="B1359" s="3"/>
      <c r="C1359" s="5" t="s">
        <v>7491</v>
      </c>
      <c r="D1359" s="12">
        <v>48.0</v>
      </c>
      <c r="E1359" s="13"/>
      <c r="F1359" s="13"/>
      <c r="G1359" s="13"/>
      <c r="H1359" s="1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0"/>
      <c r="B1360" s="3"/>
      <c r="C1360" s="5" t="s">
        <v>7492</v>
      </c>
      <c r="D1360" s="12">
        <v>60.0</v>
      </c>
      <c r="E1360" s="13"/>
      <c r="F1360" s="13"/>
      <c r="G1360" s="13"/>
      <c r="H1360" s="1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0"/>
      <c r="B1361" s="3"/>
      <c r="C1361" s="5" t="s">
        <v>7493</v>
      </c>
      <c r="D1361" s="12">
        <v>60.0</v>
      </c>
      <c r="E1361" s="5"/>
      <c r="F1361" s="5"/>
      <c r="G1361" s="5"/>
      <c r="H1361" s="5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>
        <v>228.0</v>
      </c>
      <c r="B1362" s="7" t="s">
        <v>7494</v>
      </c>
      <c r="C1362" s="5" t="s">
        <v>7495</v>
      </c>
      <c r="D1362" s="12">
        <v>60.0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3"/>
      <c r="W1362" s="3"/>
      <c r="X1362" s="3"/>
      <c r="Y1362" s="3"/>
      <c r="Z1362" s="3"/>
    </row>
    <row r="1363">
      <c r="A1363" s="10"/>
      <c r="B1363" s="3"/>
      <c r="C1363" s="5" t="s">
        <v>7496</v>
      </c>
      <c r="D1363" s="12">
        <v>60.0</v>
      </c>
      <c r="E1363" s="13"/>
      <c r="F1363" s="13"/>
      <c r="G1363" s="13"/>
      <c r="H1363" s="1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0"/>
      <c r="B1364" s="3"/>
      <c r="C1364" s="5" t="s">
        <v>7498</v>
      </c>
      <c r="D1364" s="12">
        <v>60.0</v>
      </c>
      <c r="E1364" s="13"/>
      <c r="F1364" s="13"/>
      <c r="G1364" s="13"/>
      <c r="H1364" s="1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0"/>
      <c r="B1365" s="3"/>
      <c r="C1365" s="5" t="s">
        <v>7499</v>
      </c>
      <c r="D1365" s="12">
        <v>60.0</v>
      </c>
      <c r="E1365" s="13"/>
      <c r="F1365" s="13"/>
      <c r="G1365" s="13"/>
      <c r="H1365" s="1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>
        <v>229.0</v>
      </c>
      <c r="B1366" s="7" t="s">
        <v>7500</v>
      </c>
      <c r="C1366" s="5" t="s">
        <v>7501</v>
      </c>
      <c r="D1366" s="12">
        <v>60.0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3"/>
      <c r="W1366" s="3"/>
      <c r="X1366" s="3"/>
      <c r="Y1366" s="3"/>
      <c r="Z1366" s="3"/>
    </row>
    <row r="1367">
      <c r="A1367" s="10"/>
      <c r="B1367" s="3"/>
      <c r="C1367" s="5" t="s">
        <v>7503</v>
      </c>
      <c r="D1367" s="12">
        <v>60.0</v>
      </c>
      <c r="E1367" s="13"/>
      <c r="F1367" s="13"/>
      <c r="G1367" s="13"/>
      <c r="H1367" s="1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0"/>
      <c r="B1368" s="3"/>
      <c r="C1368" s="5" t="s">
        <v>7504</v>
      </c>
      <c r="D1368" s="12">
        <v>60.0</v>
      </c>
      <c r="E1368" s="13"/>
      <c r="F1368" s="13"/>
      <c r="G1368" s="13"/>
      <c r="H1368" s="1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>
        <v>230.0</v>
      </c>
      <c r="B1369" s="7" t="s">
        <v>7506</v>
      </c>
      <c r="C1369" s="5" t="s">
        <v>7507</v>
      </c>
      <c r="D1369" s="6">
        <v>180.0</v>
      </c>
      <c r="E1369" s="13"/>
      <c r="F1369" s="13"/>
      <c r="G1369" s="13"/>
      <c r="H1369" s="13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3"/>
      <c r="W1369" s="3"/>
      <c r="X1369" s="3"/>
      <c r="Y1369" s="3"/>
      <c r="Z1369" s="3"/>
    </row>
    <row r="1370">
      <c r="A1370" s="10"/>
      <c r="B1370" s="3"/>
      <c r="C1370" s="5" t="s">
        <v>7508</v>
      </c>
      <c r="D1370" s="6">
        <v>120.0</v>
      </c>
      <c r="E1370" s="13"/>
      <c r="F1370" s="13"/>
      <c r="G1370" s="13"/>
      <c r="H1370" s="1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0"/>
      <c r="B1371" s="3"/>
      <c r="C1371" s="5" t="s">
        <v>7509</v>
      </c>
      <c r="D1371" s="6">
        <v>60.0</v>
      </c>
      <c r="E1371" s="13"/>
      <c r="F1371" s="13"/>
      <c r="G1371" s="13"/>
      <c r="H1371" s="1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0"/>
      <c r="B1372" s="3"/>
      <c r="C1372" s="5" t="s">
        <v>7510</v>
      </c>
      <c r="D1372" s="6">
        <v>120.0</v>
      </c>
      <c r="E1372" s="5"/>
      <c r="F1372" s="5"/>
      <c r="G1372" s="5"/>
      <c r="H1372" s="5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>
        <v>231.0</v>
      </c>
      <c r="B1373" s="7" t="s">
        <v>7511</v>
      </c>
      <c r="C1373" s="5" t="s">
        <v>7512</v>
      </c>
      <c r="D1373" s="12">
        <v>60.0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3"/>
      <c r="W1373" s="3"/>
      <c r="X1373" s="3"/>
      <c r="Y1373" s="3"/>
      <c r="Z1373" s="3"/>
    </row>
    <row r="1374">
      <c r="A1374" s="10"/>
      <c r="B1374" s="3"/>
      <c r="C1374" s="5" t="s">
        <v>7513</v>
      </c>
      <c r="D1374" s="12">
        <v>60.0</v>
      </c>
      <c r="E1374" s="13"/>
      <c r="F1374" s="13"/>
      <c r="G1374" s="13"/>
      <c r="H1374" s="1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0"/>
      <c r="B1375" s="3"/>
      <c r="C1375" s="5" t="s">
        <v>7514</v>
      </c>
      <c r="D1375" s="12">
        <v>60.0</v>
      </c>
      <c r="E1375" s="13"/>
      <c r="F1375" s="13"/>
      <c r="G1375" s="13"/>
      <c r="H1375" s="1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0"/>
      <c r="B1376" s="3"/>
      <c r="C1376" s="5" t="s">
        <v>7515</v>
      </c>
      <c r="D1376" s="12">
        <v>60.0</v>
      </c>
      <c r="E1376" s="13"/>
      <c r="F1376" s="13"/>
      <c r="G1376" s="13"/>
      <c r="H1376" s="1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>
        <v>232.0</v>
      </c>
      <c r="B1377" s="7" t="s">
        <v>7516</v>
      </c>
      <c r="C1377" s="5" t="s">
        <v>7517</v>
      </c>
      <c r="D1377" s="12">
        <v>60.0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3"/>
      <c r="W1377" s="3"/>
      <c r="X1377" s="3"/>
      <c r="Y1377" s="3"/>
      <c r="Z1377" s="3"/>
    </row>
    <row r="1378">
      <c r="A1378" s="10"/>
      <c r="B1378" s="3"/>
      <c r="C1378" s="5" t="s">
        <v>7518</v>
      </c>
      <c r="D1378" s="12">
        <v>60.0</v>
      </c>
      <c r="E1378" s="13"/>
      <c r="F1378" s="13"/>
      <c r="G1378" s="13"/>
      <c r="H1378" s="1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0"/>
      <c r="B1379" s="3"/>
      <c r="C1379" s="5" t="s">
        <v>7519</v>
      </c>
      <c r="D1379" s="12">
        <v>60.0</v>
      </c>
      <c r="E1379" s="13"/>
      <c r="F1379" s="13"/>
      <c r="G1379" s="13"/>
      <c r="H1379" s="1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0"/>
      <c r="B1380" s="3"/>
      <c r="C1380" s="5" t="s">
        <v>7520</v>
      </c>
      <c r="D1380" s="12">
        <v>60.0</v>
      </c>
      <c r="E1380" s="13"/>
      <c r="F1380" s="13"/>
      <c r="G1380" s="13"/>
      <c r="H1380" s="1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0"/>
      <c r="B1381" s="3"/>
      <c r="C1381" s="5" t="s">
        <v>7521</v>
      </c>
      <c r="D1381" s="12">
        <v>60.0</v>
      </c>
      <c r="E1381" s="13"/>
      <c r="F1381" s="13"/>
      <c r="G1381" s="13"/>
      <c r="H1381" s="1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0"/>
      <c r="B1382" s="3"/>
      <c r="C1382" s="5" t="s">
        <v>7522</v>
      </c>
      <c r="D1382" s="12">
        <v>60.0</v>
      </c>
      <c r="E1382" s="13"/>
      <c r="F1382" s="13"/>
      <c r="G1382" s="13"/>
      <c r="H1382" s="1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>
        <v>234.0</v>
      </c>
      <c r="B1383" s="7" t="s">
        <v>7523</v>
      </c>
      <c r="C1383" s="5" t="s">
        <v>7524</v>
      </c>
      <c r="D1383" s="12">
        <v>60.0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3"/>
      <c r="W1383" s="3"/>
      <c r="X1383" s="3"/>
      <c r="Y1383" s="3"/>
      <c r="Z1383" s="3"/>
    </row>
    <row r="1384">
      <c r="A1384" s="10"/>
      <c r="B1384" s="3"/>
      <c r="C1384" s="5" t="s">
        <v>7525</v>
      </c>
      <c r="D1384" s="12">
        <v>60.0</v>
      </c>
      <c r="E1384" s="13"/>
      <c r="F1384" s="13"/>
      <c r="G1384" s="13"/>
      <c r="H1384" s="1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0"/>
      <c r="B1385" s="3"/>
      <c r="C1385" s="5" t="s">
        <v>7528</v>
      </c>
      <c r="D1385" s="12">
        <v>60.0</v>
      </c>
      <c r="E1385" s="13"/>
      <c r="F1385" s="13"/>
      <c r="G1385" s="13"/>
      <c r="H1385" s="1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0"/>
      <c r="B1386" s="3"/>
      <c r="C1386" s="5" t="s">
        <v>7529</v>
      </c>
      <c r="D1386" s="12">
        <v>60.0</v>
      </c>
      <c r="E1386" s="13"/>
      <c r="F1386" s="13"/>
      <c r="G1386" s="13"/>
      <c r="H1386" s="1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0"/>
      <c r="B1387" s="3"/>
      <c r="C1387" s="5" t="s">
        <v>7531</v>
      </c>
      <c r="D1387" s="12">
        <v>60.0</v>
      </c>
      <c r="E1387" s="13"/>
      <c r="F1387" s="13"/>
      <c r="G1387" s="13"/>
      <c r="H1387" s="1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>
        <v>235.0</v>
      </c>
      <c r="B1388" s="7" t="s">
        <v>7533</v>
      </c>
      <c r="C1388" s="5" t="s">
        <v>7534</v>
      </c>
      <c r="D1388" s="12">
        <v>59.0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3"/>
      <c r="W1388" s="3"/>
      <c r="X1388" s="3"/>
      <c r="Y1388" s="3"/>
      <c r="Z1388" s="3"/>
    </row>
    <row r="1389">
      <c r="A1389" s="10"/>
      <c r="B1389" s="3"/>
      <c r="C1389" s="5" t="s">
        <v>7536</v>
      </c>
      <c r="D1389" s="6">
        <v>60.0</v>
      </c>
      <c r="E1389" s="13"/>
      <c r="F1389" s="13"/>
      <c r="G1389" s="13"/>
      <c r="H1389" s="1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0"/>
      <c r="B1390" s="3"/>
      <c r="C1390" s="5" t="s">
        <v>7537</v>
      </c>
      <c r="D1390" s="6">
        <v>86.0</v>
      </c>
      <c r="E1390" s="13"/>
      <c r="F1390" s="13"/>
      <c r="G1390" s="13"/>
      <c r="H1390" s="1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0"/>
      <c r="B1391" s="3"/>
      <c r="C1391" s="5" t="s">
        <v>7539</v>
      </c>
      <c r="D1391" s="6">
        <v>90.0</v>
      </c>
      <c r="E1391" s="13"/>
      <c r="F1391" s="13"/>
      <c r="G1391" s="13"/>
      <c r="H1391" s="1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0"/>
      <c r="B1392" s="3"/>
      <c r="C1392" s="5" t="s">
        <v>7541</v>
      </c>
      <c r="D1392" s="6">
        <v>59.0</v>
      </c>
      <c r="E1392" s="13"/>
      <c r="F1392" s="13"/>
      <c r="G1392" s="13"/>
      <c r="H1392" s="1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0"/>
      <c r="B1393" s="3"/>
      <c r="C1393" s="5" t="s">
        <v>7543</v>
      </c>
      <c r="D1393" s="6">
        <v>60.0</v>
      </c>
      <c r="E1393" s="13"/>
      <c r="F1393" s="13"/>
      <c r="G1393" s="13"/>
      <c r="H1393" s="1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0"/>
      <c r="B1394" s="3"/>
      <c r="C1394" s="5" t="s">
        <v>7544</v>
      </c>
      <c r="D1394" s="6">
        <v>60.0</v>
      </c>
      <c r="E1394" s="13"/>
      <c r="F1394" s="13"/>
      <c r="G1394" s="13"/>
      <c r="H1394" s="1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0"/>
      <c r="B1395" s="3"/>
      <c r="C1395" s="5" t="s">
        <v>7546</v>
      </c>
      <c r="D1395" s="6">
        <v>60.0</v>
      </c>
      <c r="E1395" s="13"/>
      <c r="F1395" s="13"/>
      <c r="G1395" s="13"/>
      <c r="H1395" s="1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0"/>
      <c r="B1396" s="3"/>
      <c r="C1396" s="5" t="s">
        <v>7548</v>
      </c>
      <c r="D1396" s="6">
        <v>59.0</v>
      </c>
      <c r="E1396" s="13"/>
      <c r="F1396" s="13"/>
      <c r="G1396" s="13"/>
      <c r="H1396" s="1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0"/>
      <c r="B1397" s="3"/>
      <c r="C1397" s="5" t="s">
        <v>7550</v>
      </c>
      <c r="D1397" s="6">
        <v>60.0</v>
      </c>
      <c r="E1397" s="13"/>
      <c r="F1397" s="13"/>
      <c r="G1397" s="13"/>
      <c r="H1397" s="1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>
        <v>236.0</v>
      </c>
      <c r="B1398" s="7" t="s">
        <v>7552</v>
      </c>
      <c r="C1398" s="5" t="s">
        <v>7554</v>
      </c>
      <c r="D1398" s="6">
        <v>60.0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3"/>
      <c r="W1398" s="3"/>
      <c r="X1398" s="3"/>
      <c r="Y1398" s="3"/>
      <c r="Z1398" s="3"/>
    </row>
    <row r="1399">
      <c r="A1399" s="10"/>
      <c r="B1399" s="3"/>
      <c r="C1399" s="5" t="s">
        <v>7555</v>
      </c>
      <c r="D1399" s="6">
        <v>60.0</v>
      </c>
      <c r="E1399" s="13"/>
      <c r="F1399" s="13"/>
      <c r="G1399" s="13"/>
      <c r="H1399" s="1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0"/>
      <c r="B1400" s="3"/>
      <c r="C1400" s="5" t="s">
        <v>7557</v>
      </c>
      <c r="D1400" s="6">
        <v>60.0</v>
      </c>
      <c r="E1400" s="13"/>
      <c r="F1400" s="13"/>
      <c r="G1400" s="13"/>
      <c r="H1400" s="1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0"/>
      <c r="B1401" s="3"/>
      <c r="C1401" s="5" t="s">
        <v>7559</v>
      </c>
      <c r="D1401" s="6">
        <v>60.0</v>
      </c>
      <c r="E1401" s="5"/>
      <c r="F1401" s="5"/>
      <c r="G1401" s="5"/>
      <c r="H1401" s="5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0"/>
      <c r="B1402" s="3"/>
      <c r="C1402" s="5" t="s">
        <v>7561</v>
      </c>
      <c r="D1402" s="6">
        <v>60.0</v>
      </c>
      <c r="E1402" s="13"/>
      <c r="F1402" s="13"/>
      <c r="G1402" s="13"/>
      <c r="H1402" s="1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0"/>
      <c r="B1403" s="3"/>
      <c r="C1403" s="5" t="s">
        <v>7562</v>
      </c>
      <c r="D1403" s="6">
        <v>60.0</v>
      </c>
      <c r="E1403" s="13"/>
      <c r="F1403" s="13"/>
      <c r="G1403" s="13"/>
      <c r="H1403" s="1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>
        <v>237.0</v>
      </c>
      <c r="B1404" s="7" t="s">
        <v>7564</v>
      </c>
      <c r="C1404" s="5" t="s">
        <v>7565</v>
      </c>
      <c r="D1404" s="6">
        <v>60.0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3"/>
      <c r="W1404" s="3"/>
      <c r="X1404" s="3"/>
      <c r="Y1404" s="3"/>
      <c r="Z1404" s="3"/>
    </row>
    <row r="1405">
      <c r="A1405" s="10"/>
      <c r="B1405" s="3"/>
      <c r="C1405" s="5" t="s">
        <v>7569</v>
      </c>
      <c r="D1405" s="6">
        <v>60.0</v>
      </c>
      <c r="E1405" s="13"/>
      <c r="F1405" s="13"/>
      <c r="G1405" s="13"/>
      <c r="H1405" s="1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0"/>
      <c r="B1406" s="3"/>
      <c r="C1406" s="5" t="s">
        <v>7571</v>
      </c>
      <c r="D1406" s="6">
        <v>60.0</v>
      </c>
      <c r="E1406" s="13"/>
      <c r="F1406" s="13"/>
      <c r="G1406" s="13"/>
      <c r="H1406" s="1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0"/>
      <c r="B1407" s="3"/>
      <c r="C1407" s="5" t="s">
        <v>7572</v>
      </c>
      <c r="D1407" s="6">
        <v>60.0</v>
      </c>
      <c r="E1407" s="13"/>
      <c r="F1407" s="13"/>
      <c r="G1407" s="13"/>
      <c r="H1407" s="1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0"/>
      <c r="B1408" s="3"/>
      <c r="C1408" s="5" t="s">
        <v>7574</v>
      </c>
      <c r="D1408" s="6">
        <v>60.0</v>
      </c>
      <c r="E1408" s="13"/>
      <c r="F1408" s="13"/>
      <c r="G1408" s="13"/>
      <c r="H1408" s="1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>
        <v>238.0</v>
      </c>
      <c r="B1409" s="7" t="s">
        <v>7576</v>
      </c>
      <c r="C1409" s="5" t="s">
        <v>7577</v>
      </c>
      <c r="D1409" s="12">
        <v>60.0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3"/>
      <c r="W1409" s="3"/>
      <c r="X1409" s="3"/>
      <c r="Y1409" s="3"/>
      <c r="Z1409" s="3"/>
    </row>
    <row r="1410">
      <c r="A1410" s="10"/>
      <c r="B1410" s="3"/>
      <c r="C1410" s="5" t="s">
        <v>7579</v>
      </c>
      <c r="D1410" s="6">
        <v>144.0</v>
      </c>
      <c r="E1410" s="13"/>
      <c r="F1410" s="13"/>
      <c r="G1410" s="13"/>
      <c r="H1410" s="1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0"/>
      <c r="B1411" s="3"/>
      <c r="C1411" s="5" t="s">
        <v>7582</v>
      </c>
      <c r="D1411" s="6">
        <v>114.0</v>
      </c>
      <c r="E1411" s="13"/>
      <c r="F1411" s="13"/>
      <c r="G1411" s="13"/>
      <c r="H1411" s="1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0"/>
      <c r="B1412" s="3"/>
      <c r="C1412" s="5" t="s">
        <v>7584</v>
      </c>
      <c r="D1412" s="6">
        <v>120.0</v>
      </c>
      <c r="E1412" s="13"/>
      <c r="F1412" s="13"/>
      <c r="G1412" s="13"/>
      <c r="H1412" s="1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0"/>
      <c r="B1413" s="3"/>
      <c r="C1413" s="5" t="s">
        <v>7585</v>
      </c>
      <c r="D1413" s="6">
        <v>96.0</v>
      </c>
      <c r="E1413" s="13"/>
      <c r="F1413" s="13"/>
      <c r="G1413" s="13"/>
      <c r="H1413" s="1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>
        <v>239.0</v>
      </c>
      <c r="B1414" s="7" t="s">
        <v>7587</v>
      </c>
      <c r="C1414" s="5" t="s">
        <v>7588</v>
      </c>
      <c r="D1414" s="12">
        <v>30.0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3"/>
      <c r="W1414" s="3"/>
      <c r="X1414" s="3"/>
      <c r="Y1414" s="3"/>
      <c r="Z1414" s="3"/>
    </row>
    <row r="1415">
      <c r="A1415" s="10"/>
      <c r="B1415" s="3"/>
      <c r="C1415" s="5" t="s">
        <v>7590</v>
      </c>
      <c r="D1415" s="6">
        <v>96.0</v>
      </c>
      <c r="E1415" s="13"/>
      <c r="F1415" s="13"/>
      <c r="G1415" s="13"/>
      <c r="H1415" s="1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0"/>
      <c r="B1416" s="3"/>
      <c r="C1416" s="5" t="s">
        <v>7592</v>
      </c>
      <c r="D1416" s="6">
        <v>72.0</v>
      </c>
      <c r="E1416" s="13"/>
      <c r="F1416" s="13"/>
      <c r="G1416" s="13"/>
      <c r="H1416" s="1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0"/>
      <c r="B1417" s="3"/>
      <c r="C1417" s="5" t="s">
        <v>7595</v>
      </c>
      <c r="D1417" s="6">
        <v>72.0</v>
      </c>
      <c r="E1417" s="13"/>
      <c r="F1417" s="13"/>
      <c r="G1417" s="13"/>
      <c r="H1417" s="1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0"/>
      <c r="B1418" s="3"/>
      <c r="C1418" s="5" t="s">
        <v>7597</v>
      </c>
      <c r="D1418" s="6">
        <v>54.0</v>
      </c>
      <c r="E1418" s="13"/>
      <c r="F1418" s="13"/>
      <c r="G1418" s="13"/>
      <c r="H1418" s="1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0"/>
      <c r="B1419" s="3"/>
      <c r="C1419" s="5" t="s">
        <v>7599</v>
      </c>
      <c r="D1419" s="6">
        <v>30.0</v>
      </c>
      <c r="E1419" s="13"/>
      <c r="F1419" s="13"/>
      <c r="G1419" s="13"/>
      <c r="H1419" s="1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>
        <v>240.0</v>
      </c>
      <c r="B1420" s="7" t="s">
        <v>7601</v>
      </c>
      <c r="C1420" s="5" t="s">
        <v>7602</v>
      </c>
      <c r="D1420" s="12">
        <v>144.0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3"/>
      <c r="W1420" s="3"/>
      <c r="X1420" s="3"/>
      <c r="Y1420" s="3"/>
      <c r="Z1420" s="3"/>
    </row>
    <row r="1421">
      <c r="A1421" s="10"/>
      <c r="B1421" s="3"/>
      <c r="C1421" s="5" t="s">
        <v>7604</v>
      </c>
      <c r="D1421" s="6">
        <v>96.0</v>
      </c>
      <c r="E1421" s="13"/>
      <c r="F1421" s="13"/>
      <c r="G1421" s="13"/>
      <c r="H1421" s="1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0"/>
      <c r="B1422" s="3"/>
      <c r="C1422" s="5" t="s">
        <v>7606</v>
      </c>
      <c r="D1422" s="6">
        <v>120.0</v>
      </c>
      <c r="E1422" s="13"/>
      <c r="F1422" s="13"/>
      <c r="G1422" s="13"/>
      <c r="H1422" s="1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0"/>
      <c r="B1423" s="3"/>
      <c r="C1423" s="5" t="s">
        <v>7609</v>
      </c>
      <c r="D1423" s="6">
        <v>108.0</v>
      </c>
      <c r="E1423" s="13"/>
      <c r="F1423" s="13"/>
      <c r="G1423" s="13"/>
      <c r="H1423" s="1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0"/>
      <c r="B1424" s="3"/>
      <c r="C1424" s="5" t="s">
        <v>7611</v>
      </c>
      <c r="D1424" s="6">
        <v>180.0</v>
      </c>
      <c r="E1424" s="13"/>
      <c r="F1424" s="13"/>
      <c r="G1424" s="13"/>
      <c r="H1424" s="1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0"/>
      <c r="B1425" s="3"/>
      <c r="C1425" s="5" t="s">
        <v>7612</v>
      </c>
      <c r="D1425" s="6">
        <v>48.0</v>
      </c>
      <c r="E1425" s="13"/>
      <c r="F1425" s="13"/>
      <c r="G1425" s="13"/>
      <c r="H1425" s="1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0"/>
      <c r="B1426" s="3"/>
      <c r="C1426" s="5" t="s">
        <v>7614</v>
      </c>
      <c r="D1426" s="6">
        <v>48.0</v>
      </c>
      <c r="E1426" s="13"/>
      <c r="F1426" s="13"/>
      <c r="G1426" s="13"/>
      <c r="H1426" s="1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0"/>
      <c r="B1427" s="3"/>
      <c r="C1427" s="5" t="s">
        <v>7616</v>
      </c>
      <c r="D1427" s="6">
        <v>96.0</v>
      </c>
      <c r="E1427" s="13"/>
      <c r="F1427" s="13"/>
      <c r="G1427" s="13"/>
      <c r="H1427" s="1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>
        <v>241.0</v>
      </c>
      <c r="B1428" s="7" t="s">
        <v>7618</v>
      </c>
      <c r="C1428" s="5" t="s">
        <v>7619</v>
      </c>
      <c r="D1428" s="12">
        <v>48.0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3"/>
      <c r="W1428" s="3"/>
      <c r="X1428" s="3"/>
      <c r="Y1428" s="3"/>
      <c r="Z1428" s="3"/>
    </row>
    <row r="1429">
      <c r="A1429" s="10"/>
      <c r="B1429" s="3"/>
      <c r="C1429" s="5" t="s">
        <v>7620</v>
      </c>
      <c r="D1429" s="6">
        <v>144.0</v>
      </c>
      <c r="E1429" s="13"/>
      <c r="F1429" s="13"/>
      <c r="G1429" s="13"/>
      <c r="H1429" s="1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0"/>
      <c r="B1430" s="3"/>
      <c r="C1430" s="5" t="s">
        <v>7622</v>
      </c>
      <c r="D1430" s="6">
        <v>96.0</v>
      </c>
      <c r="E1430" s="13"/>
      <c r="F1430" s="13"/>
      <c r="G1430" s="13"/>
      <c r="H1430" s="1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0"/>
      <c r="B1431" s="3"/>
      <c r="C1431" s="5" t="s">
        <v>7624</v>
      </c>
      <c r="D1431" s="6">
        <v>48.0</v>
      </c>
      <c r="E1431" s="13"/>
      <c r="F1431" s="13"/>
      <c r="G1431" s="13"/>
      <c r="H1431" s="1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0"/>
      <c r="B1432" s="3"/>
      <c r="C1432" s="5" t="s">
        <v>7626</v>
      </c>
      <c r="D1432" s="6">
        <v>48.0</v>
      </c>
      <c r="E1432" s="13"/>
      <c r="F1432" s="13"/>
      <c r="G1432" s="13"/>
      <c r="H1432" s="1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0"/>
      <c r="B1433" s="3"/>
      <c r="C1433" s="5" t="s">
        <v>7629</v>
      </c>
      <c r="D1433" s="6">
        <v>96.0</v>
      </c>
      <c r="E1433" s="13"/>
      <c r="F1433" s="13"/>
      <c r="G1433" s="13"/>
      <c r="H1433" s="1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0"/>
      <c r="B1434" s="3"/>
      <c r="C1434" s="5" t="s">
        <v>7631</v>
      </c>
      <c r="D1434" s="6">
        <v>144.0</v>
      </c>
      <c r="E1434" s="13"/>
      <c r="F1434" s="13"/>
      <c r="G1434" s="13"/>
      <c r="H1434" s="1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0"/>
      <c r="B1435" s="3"/>
      <c r="C1435" s="5" t="s">
        <v>7633</v>
      </c>
      <c r="D1435" s="6">
        <v>48.0</v>
      </c>
      <c r="E1435" s="13"/>
      <c r="F1435" s="13"/>
      <c r="G1435" s="13"/>
      <c r="H1435" s="1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>
        <v>242.0</v>
      </c>
      <c r="B1436" s="7" t="s">
        <v>7635</v>
      </c>
      <c r="C1436" s="5" t="s">
        <v>7636</v>
      </c>
      <c r="D1436" s="12">
        <v>24.0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3"/>
      <c r="W1436" s="3"/>
      <c r="X1436" s="3"/>
      <c r="Y1436" s="3"/>
      <c r="Z1436" s="3"/>
    </row>
    <row r="1437">
      <c r="A1437" s="10"/>
      <c r="B1437" s="3"/>
      <c r="C1437" s="5" t="s">
        <v>7638</v>
      </c>
      <c r="D1437" s="6">
        <v>120.0</v>
      </c>
      <c r="E1437" s="13"/>
      <c r="F1437" s="13"/>
      <c r="G1437" s="13"/>
      <c r="H1437" s="1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0"/>
      <c r="B1438" s="3"/>
      <c r="C1438" s="5" t="s">
        <v>7640</v>
      </c>
      <c r="D1438" s="6">
        <v>72.0</v>
      </c>
      <c r="E1438" s="13"/>
      <c r="F1438" s="13"/>
      <c r="G1438" s="13"/>
      <c r="H1438" s="1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0"/>
      <c r="B1439" s="3"/>
      <c r="C1439" s="5" t="s">
        <v>7642</v>
      </c>
      <c r="D1439" s="6">
        <v>24.0</v>
      </c>
      <c r="E1439" s="13"/>
      <c r="F1439" s="13"/>
      <c r="G1439" s="13"/>
      <c r="H1439" s="1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0"/>
      <c r="B1440" s="3"/>
      <c r="C1440" s="5" t="s">
        <v>7644</v>
      </c>
      <c r="D1440" s="6">
        <v>24.0</v>
      </c>
      <c r="E1440" s="13"/>
      <c r="F1440" s="13"/>
      <c r="G1440" s="13"/>
      <c r="H1440" s="1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0"/>
      <c r="B1441" s="3"/>
      <c r="C1441" s="5" t="s">
        <v>7645</v>
      </c>
      <c r="D1441" s="6">
        <v>48.0</v>
      </c>
      <c r="E1441" s="13"/>
      <c r="F1441" s="13"/>
      <c r="G1441" s="13"/>
      <c r="H1441" s="1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0"/>
      <c r="B1442" s="3"/>
      <c r="C1442" s="5" t="s">
        <v>7648</v>
      </c>
      <c r="D1442" s="6">
        <v>72.0</v>
      </c>
      <c r="E1442" s="13"/>
      <c r="F1442" s="13"/>
      <c r="G1442" s="13"/>
      <c r="H1442" s="1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>
        <v>243.0</v>
      </c>
      <c r="B1443" s="7" t="s">
        <v>7650</v>
      </c>
      <c r="C1443" s="5" t="s">
        <v>7651</v>
      </c>
      <c r="D1443" s="12">
        <v>96.0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3"/>
      <c r="W1443" s="3"/>
      <c r="X1443" s="3"/>
      <c r="Y1443" s="3"/>
      <c r="Z1443" s="3"/>
    </row>
    <row r="1444">
      <c r="A1444" s="10"/>
      <c r="B1444" s="3"/>
      <c r="C1444" s="5" t="s">
        <v>7653</v>
      </c>
      <c r="D1444" s="6">
        <v>96.0</v>
      </c>
      <c r="E1444" s="13"/>
      <c r="F1444" s="13"/>
      <c r="G1444" s="13"/>
      <c r="H1444" s="1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0"/>
      <c r="B1445" s="3"/>
      <c r="C1445" s="5" t="s">
        <v>7655</v>
      </c>
      <c r="D1445" s="6">
        <v>48.0</v>
      </c>
      <c r="E1445" s="13"/>
      <c r="F1445" s="13"/>
      <c r="G1445" s="13"/>
      <c r="H1445" s="1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0"/>
      <c r="B1446" s="3"/>
      <c r="C1446" s="5" t="s">
        <v>7657</v>
      </c>
      <c r="D1446" s="6">
        <v>60.0</v>
      </c>
      <c r="E1446" s="13"/>
      <c r="F1446" s="13"/>
      <c r="G1446" s="13"/>
      <c r="H1446" s="1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0"/>
      <c r="B1447" s="3"/>
      <c r="C1447" s="5" t="s">
        <v>7659</v>
      </c>
      <c r="D1447" s="6">
        <v>108.0</v>
      </c>
      <c r="E1447" s="13"/>
      <c r="F1447" s="13"/>
      <c r="G1447" s="13"/>
      <c r="H1447" s="1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0"/>
      <c r="B1448" s="3"/>
      <c r="C1448" s="5" t="s">
        <v>7661</v>
      </c>
      <c r="D1448" s="6">
        <v>120.0</v>
      </c>
      <c r="E1448" s="13"/>
      <c r="F1448" s="13"/>
      <c r="G1448" s="13"/>
      <c r="H1448" s="1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>
        <v>244.0</v>
      </c>
      <c r="B1449" s="7" t="s">
        <v>7664</v>
      </c>
      <c r="C1449" s="5" t="s">
        <v>7665</v>
      </c>
      <c r="D1449" s="12">
        <v>48.0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3"/>
      <c r="W1449" s="3"/>
      <c r="X1449" s="3"/>
      <c r="Y1449" s="3"/>
      <c r="Z1449" s="3"/>
    </row>
    <row r="1450">
      <c r="A1450" s="10"/>
      <c r="B1450" s="3"/>
      <c r="C1450" s="5" t="s">
        <v>7667</v>
      </c>
      <c r="D1450" s="6">
        <v>288.0</v>
      </c>
      <c r="E1450" s="13"/>
      <c r="F1450" s="13"/>
      <c r="G1450" s="13"/>
      <c r="H1450" s="1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0"/>
      <c r="B1451" s="3"/>
      <c r="C1451" s="5" t="s">
        <v>7668</v>
      </c>
      <c r="D1451" s="6">
        <v>144.0</v>
      </c>
      <c r="E1451" s="13"/>
      <c r="F1451" s="13"/>
      <c r="G1451" s="13"/>
      <c r="H1451" s="1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0"/>
      <c r="B1452" s="3"/>
      <c r="C1452" s="5" t="s">
        <v>7670</v>
      </c>
      <c r="D1452" s="6">
        <v>144.0</v>
      </c>
      <c r="E1452" s="13"/>
      <c r="F1452" s="13"/>
      <c r="G1452" s="13"/>
      <c r="H1452" s="1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0"/>
      <c r="B1453" s="3"/>
      <c r="C1453" s="5" t="s">
        <v>7672</v>
      </c>
      <c r="D1453" s="6">
        <v>48.0</v>
      </c>
      <c r="E1453" s="13"/>
      <c r="F1453" s="13"/>
      <c r="G1453" s="13"/>
      <c r="H1453" s="1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0"/>
      <c r="B1454" s="3"/>
      <c r="C1454" s="5" t="s">
        <v>7673</v>
      </c>
      <c r="D1454" s="6">
        <v>96.0</v>
      </c>
      <c r="E1454" s="13"/>
      <c r="F1454" s="13"/>
      <c r="G1454" s="13"/>
      <c r="H1454" s="1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0"/>
      <c r="B1455" s="3"/>
      <c r="C1455" s="5" t="s">
        <v>7675</v>
      </c>
      <c r="D1455" s="6">
        <v>144.0</v>
      </c>
      <c r="E1455" s="13"/>
      <c r="F1455" s="13"/>
      <c r="G1455" s="13"/>
      <c r="H1455" s="1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0"/>
      <c r="B1456" s="3"/>
      <c r="C1456" s="5" t="s">
        <v>7677</v>
      </c>
      <c r="D1456" s="6">
        <v>96.0</v>
      </c>
      <c r="E1456" s="13"/>
      <c r="F1456" s="13"/>
      <c r="G1456" s="13"/>
      <c r="H1456" s="1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0"/>
      <c r="B1457" s="3"/>
      <c r="C1457" s="5" t="s">
        <v>7680</v>
      </c>
      <c r="D1457" s="6">
        <v>144.0</v>
      </c>
      <c r="E1457" s="13"/>
      <c r="F1457" s="13"/>
      <c r="G1457" s="13"/>
      <c r="H1457" s="1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>
        <v>245.0</v>
      </c>
      <c r="B1458" s="7" t="s">
        <v>7682</v>
      </c>
      <c r="C1458" s="5" t="s">
        <v>7683</v>
      </c>
      <c r="D1458" s="12">
        <v>60.0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3"/>
      <c r="W1458" s="3"/>
      <c r="X1458" s="3"/>
      <c r="Y1458" s="3"/>
      <c r="Z1458" s="3"/>
    </row>
    <row r="1459">
      <c r="A1459" s="10"/>
      <c r="B1459" s="3"/>
      <c r="C1459" s="5" t="s">
        <v>7685</v>
      </c>
      <c r="D1459" s="12">
        <v>180.0</v>
      </c>
      <c r="E1459" s="13"/>
      <c r="F1459" s="13"/>
      <c r="G1459" s="13"/>
      <c r="H1459" s="1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0"/>
      <c r="B1460" s="3"/>
      <c r="C1460" s="5" t="s">
        <v>7687</v>
      </c>
      <c r="D1460" s="12">
        <v>60.0</v>
      </c>
      <c r="E1460" s="13"/>
      <c r="F1460" s="13"/>
      <c r="G1460" s="13"/>
      <c r="H1460" s="1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0"/>
      <c r="B1461" s="3"/>
      <c r="C1461" s="5" t="s">
        <v>7689</v>
      </c>
      <c r="D1461" s="12">
        <v>60.0</v>
      </c>
      <c r="E1461" s="13"/>
      <c r="F1461" s="13"/>
      <c r="G1461" s="13"/>
      <c r="H1461" s="1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0"/>
      <c r="B1462" s="3"/>
      <c r="C1462" s="5" t="s">
        <v>7691</v>
      </c>
      <c r="D1462" s="12">
        <v>60.0</v>
      </c>
      <c r="E1462" s="13"/>
      <c r="F1462" s="13"/>
      <c r="G1462" s="13"/>
      <c r="H1462" s="1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0"/>
      <c r="B1463" s="3"/>
      <c r="C1463" s="5" t="s">
        <v>7693</v>
      </c>
      <c r="D1463" s="12">
        <v>60.0</v>
      </c>
      <c r="E1463" s="13"/>
      <c r="F1463" s="13"/>
      <c r="G1463" s="13"/>
      <c r="H1463" s="1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0"/>
      <c r="B1464" s="3"/>
      <c r="C1464" s="5" t="s">
        <v>7695</v>
      </c>
      <c r="D1464" s="12">
        <v>60.0</v>
      </c>
      <c r="E1464" s="13"/>
      <c r="F1464" s="13"/>
      <c r="G1464" s="13"/>
      <c r="H1464" s="1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0"/>
      <c r="B1465" s="3"/>
      <c r="C1465" s="5" t="s">
        <v>7696</v>
      </c>
      <c r="D1465" s="12">
        <v>120.0</v>
      </c>
      <c r="E1465" s="13"/>
      <c r="F1465" s="13"/>
      <c r="G1465" s="13"/>
      <c r="H1465" s="1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0"/>
      <c r="B1466" s="3"/>
      <c r="C1466" s="5" t="s">
        <v>7697</v>
      </c>
      <c r="D1466" s="12">
        <v>120.0</v>
      </c>
      <c r="E1466" s="13"/>
      <c r="F1466" s="13"/>
      <c r="G1466" s="13"/>
      <c r="H1466" s="1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0"/>
      <c r="B1467" s="3"/>
      <c r="C1467" s="5" t="s">
        <v>7698</v>
      </c>
      <c r="D1467" s="12">
        <v>120.0</v>
      </c>
      <c r="E1467" s="13"/>
      <c r="F1467" s="13"/>
      <c r="G1467" s="13"/>
      <c r="H1467" s="1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>
        <v>246.0</v>
      </c>
      <c r="B1468" s="7" t="s">
        <v>7699</v>
      </c>
      <c r="C1468" s="5" t="s">
        <v>7700</v>
      </c>
      <c r="D1468" s="12">
        <v>60.0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3"/>
      <c r="W1468" s="3"/>
      <c r="X1468" s="3"/>
      <c r="Y1468" s="3"/>
      <c r="Z1468" s="3"/>
    </row>
    <row r="1469">
      <c r="A1469" s="10"/>
      <c r="B1469" s="3"/>
      <c r="C1469" s="5" t="s">
        <v>7701</v>
      </c>
      <c r="D1469" s="6">
        <v>192.0</v>
      </c>
      <c r="E1469" s="13"/>
      <c r="F1469" s="13"/>
      <c r="G1469" s="13"/>
      <c r="H1469" s="1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0"/>
      <c r="B1470" s="3"/>
      <c r="C1470" s="5" t="s">
        <v>7702</v>
      </c>
      <c r="D1470" s="6">
        <v>192.0</v>
      </c>
      <c r="E1470" s="13"/>
      <c r="F1470" s="13"/>
      <c r="G1470" s="13"/>
      <c r="H1470" s="1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0"/>
      <c r="B1471" s="3"/>
      <c r="C1471" s="5" t="s">
        <v>7703</v>
      </c>
      <c r="D1471" s="6">
        <v>48.0</v>
      </c>
      <c r="E1471" s="13"/>
      <c r="F1471" s="13"/>
      <c r="G1471" s="13"/>
      <c r="H1471" s="1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0"/>
      <c r="B1472" s="3"/>
      <c r="C1472" s="5" t="s">
        <v>7704</v>
      </c>
      <c r="D1472" s="6">
        <v>54.0</v>
      </c>
      <c r="E1472" s="13"/>
      <c r="F1472" s="13"/>
      <c r="G1472" s="13"/>
      <c r="H1472" s="1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0"/>
      <c r="B1473" s="3"/>
      <c r="C1473" s="5" t="s">
        <v>7706</v>
      </c>
      <c r="D1473" s="6">
        <v>72.0</v>
      </c>
      <c r="E1473" s="13"/>
      <c r="F1473" s="13"/>
      <c r="G1473" s="13"/>
      <c r="H1473" s="1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0"/>
      <c r="B1474" s="3"/>
      <c r="C1474" s="5" t="s">
        <v>7709</v>
      </c>
      <c r="D1474" s="6">
        <v>60.0</v>
      </c>
      <c r="E1474" s="13"/>
      <c r="F1474" s="13"/>
      <c r="G1474" s="13"/>
      <c r="H1474" s="1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0"/>
      <c r="B1475" s="3"/>
      <c r="C1475" s="5" t="s">
        <v>7711</v>
      </c>
      <c r="D1475" s="6">
        <v>144.0</v>
      </c>
      <c r="E1475" s="13"/>
      <c r="F1475" s="13"/>
      <c r="G1475" s="13"/>
      <c r="H1475" s="1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0"/>
      <c r="B1476" s="3"/>
      <c r="C1476" s="5" t="s">
        <v>7713</v>
      </c>
      <c r="D1476" s="6">
        <v>48.0</v>
      </c>
      <c r="E1476" s="13"/>
      <c r="F1476" s="13"/>
      <c r="G1476" s="13"/>
      <c r="H1476" s="1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0"/>
      <c r="B1477" s="3"/>
      <c r="C1477" s="5" t="s">
        <v>7715</v>
      </c>
      <c r="D1477" s="6">
        <v>144.0</v>
      </c>
      <c r="E1477" s="13"/>
      <c r="F1477" s="13"/>
      <c r="G1477" s="13"/>
      <c r="H1477" s="1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>
        <v>247.0</v>
      </c>
      <c r="B1478" s="7" t="s">
        <v>7717</v>
      </c>
      <c r="C1478" s="5" t="s">
        <v>7718</v>
      </c>
      <c r="D1478" s="6">
        <v>144.0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3"/>
      <c r="W1478" s="3"/>
      <c r="X1478" s="3"/>
      <c r="Y1478" s="3"/>
      <c r="Z1478" s="3"/>
    </row>
    <row r="1479">
      <c r="A1479" s="10"/>
      <c r="B1479" s="3"/>
      <c r="C1479" s="5" t="s">
        <v>7720</v>
      </c>
      <c r="D1479" s="6">
        <v>144.0</v>
      </c>
      <c r="E1479" s="13"/>
      <c r="F1479" s="13"/>
      <c r="G1479" s="13"/>
      <c r="H1479" s="1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0"/>
      <c r="B1480" s="3"/>
      <c r="C1480" s="5" t="s">
        <v>7722</v>
      </c>
      <c r="D1480" s="6">
        <v>54.0</v>
      </c>
      <c r="E1480" s="13"/>
      <c r="F1480" s="13"/>
      <c r="G1480" s="13"/>
      <c r="H1480" s="1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0"/>
      <c r="B1481" s="3"/>
      <c r="C1481" s="5" t="s">
        <v>7724</v>
      </c>
      <c r="D1481" s="6">
        <v>144.0</v>
      </c>
      <c r="E1481" s="13"/>
      <c r="F1481" s="13"/>
      <c r="G1481" s="13"/>
      <c r="H1481" s="1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0"/>
      <c r="B1482" s="3"/>
      <c r="C1482" s="5" t="s">
        <v>7725</v>
      </c>
      <c r="D1482" s="6">
        <v>108.0</v>
      </c>
      <c r="E1482" s="13"/>
      <c r="F1482" s="13"/>
      <c r="G1482" s="13"/>
      <c r="H1482" s="1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0"/>
      <c r="B1483" s="3"/>
      <c r="C1483" s="5" t="s">
        <v>7727</v>
      </c>
      <c r="D1483" s="6">
        <v>144.0</v>
      </c>
      <c r="E1483" s="13"/>
      <c r="F1483" s="13"/>
      <c r="G1483" s="13"/>
      <c r="H1483" s="1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>
        <v>248.0</v>
      </c>
      <c r="B1484" s="7" t="s">
        <v>7729</v>
      </c>
      <c r="C1484" s="5" t="s">
        <v>7730</v>
      </c>
      <c r="D1484" s="12">
        <v>48.0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3"/>
      <c r="W1484" s="3"/>
      <c r="X1484" s="3"/>
      <c r="Y1484" s="3"/>
      <c r="Z1484" s="3"/>
    </row>
    <row r="1485">
      <c r="A1485" s="10"/>
      <c r="B1485" s="3"/>
      <c r="C1485" s="5" t="s">
        <v>7733</v>
      </c>
      <c r="D1485" s="6">
        <v>192.0</v>
      </c>
      <c r="E1485" s="13"/>
      <c r="F1485" s="13"/>
      <c r="G1485" s="13"/>
      <c r="H1485" s="1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0"/>
      <c r="B1486" s="3"/>
      <c r="C1486" s="5" t="s">
        <v>7736</v>
      </c>
      <c r="D1486" s="6">
        <v>48.0</v>
      </c>
      <c r="E1486" s="13"/>
      <c r="F1486" s="13"/>
      <c r="G1486" s="13"/>
      <c r="H1486" s="1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0"/>
      <c r="B1487" s="3"/>
      <c r="C1487" s="5" t="s">
        <v>7737</v>
      </c>
      <c r="D1487" s="6">
        <v>96.0</v>
      </c>
      <c r="E1487" s="13"/>
      <c r="F1487" s="13"/>
      <c r="G1487" s="13"/>
      <c r="H1487" s="1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0"/>
      <c r="B1488" s="3"/>
      <c r="C1488" s="5" t="s">
        <v>7740</v>
      </c>
      <c r="D1488" s="6">
        <v>144.0</v>
      </c>
      <c r="E1488" s="13"/>
      <c r="F1488" s="13"/>
      <c r="G1488" s="13"/>
      <c r="H1488" s="1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0"/>
      <c r="B1489" s="3"/>
      <c r="C1489" s="5" t="s">
        <v>7742</v>
      </c>
      <c r="D1489" s="6">
        <v>144.0</v>
      </c>
      <c r="E1489" s="13"/>
      <c r="F1489" s="13"/>
      <c r="G1489" s="13"/>
      <c r="H1489" s="1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>
        <v>249.0</v>
      </c>
      <c r="B1490" s="7" t="s">
        <v>7744</v>
      </c>
      <c r="C1490" s="5" t="s">
        <v>7745</v>
      </c>
      <c r="D1490" s="6">
        <v>60.0</v>
      </c>
      <c r="E1490" s="5"/>
      <c r="F1490" s="5"/>
      <c r="G1490" s="5"/>
      <c r="H1490" s="5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3"/>
      <c r="W1490" s="3"/>
      <c r="X1490" s="3"/>
      <c r="Y1490" s="3"/>
      <c r="Z1490" s="3"/>
    </row>
    <row r="1491">
      <c r="A1491" s="10"/>
      <c r="B1491" s="19"/>
      <c r="C1491" s="5" t="s">
        <v>7747</v>
      </c>
      <c r="D1491" s="6">
        <v>180.0</v>
      </c>
      <c r="E1491" s="5"/>
      <c r="F1491" s="5"/>
      <c r="G1491" s="5"/>
      <c r="H1491" s="5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3"/>
      <c r="W1491" s="3"/>
      <c r="X1491" s="3"/>
      <c r="Y1491" s="3"/>
      <c r="Z1491" s="3"/>
    </row>
    <row r="1492">
      <c r="A1492" s="10"/>
      <c r="B1492" s="3"/>
      <c r="C1492" s="5" t="s">
        <v>7749</v>
      </c>
      <c r="D1492" s="6">
        <v>144.0</v>
      </c>
      <c r="E1492" s="13"/>
      <c r="F1492" s="13"/>
      <c r="G1492" s="13"/>
      <c r="H1492" s="1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0"/>
      <c r="B1493" s="3"/>
      <c r="C1493" s="5" t="s">
        <v>7751</v>
      </c>
      <c r="D1493" s="6">
        <v>96.0</v>
      </c>
      <c r="E1493" s="13"/>
      <c r="F1493" s="13"/>
      <c r="G1493" s="13"/>
      <c r="H1493" s="1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0"/>
      <c r="B1494" s="3"/>
      <c r="C1494" s="5" t="s">
        <v>7754</v>
      </c>
      <c r="D1494" s="6">
        <v>240.0</v>
      </c>
      <c r="E1494" s="13"/>
      <c r="F1494" s="13"/>
      <c r="G1494" s="13"/>
      <c r="H1494" s="1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0"/>
      <c r="B1495" s="3"/>
      <c r="C1495" s="5" t="s">
        <v>7755</v>
      </c>
      <c r="D1495" s="6">
        <v>60.0</v>
      </c>
      <c r="E1495" s="13"/>
      <c r="F1495" s="13"/>
      <c r="G1495" s="13"/>
      <c r="H1495" s="1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0"/>
      <c r="B1496" s="3"/>
      <c r="C1496" s="5" t="s">
        <v>7757</v>
      </c>
      <c r="D1496" s="6">
        <v>300.0</v>
      </c>
      <c r="E1496" s="13"/>
      <c r="F1496" s="13"/>
      <c r="G1496" s="13"/>
      <c r="H1496" s="1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>
        <v>250.0</v>
      </c>
      <c r="B1497" s="7" t="s">
        <v>7759</v>
      </c>
      <c r="C1497" s="5" t="s">
        <v>7760</v>
      </c>
      <c r="D1497" s="12">
        <v>240.0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3"/>
      <c r="W1497" s="3"/>
      <c r="X1497" s="3"/>
      <c r="Y1497" s="3"/>
      <c r="Z1497" s="3"/>
    </row>
    <row r="1498">
      <c r="A1498" s="10"/>
      <c r="B1498" s="3"/>
      <c r="C1498" s="5" t="s">
        <v>7762</v>
      </c>
      <c r="D1498" s="6">
        <v>96.0</v>
      </c>
      <c r="E1498" s="13"/>
      <c r="F1498" s="13"/>
      <c r="G1498" s="13"/>
      <c r="H1498" s="1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0"/>
      <c r="B1499" s="3"/>
      <c r="C1499" s="5" t="s">
        <v>7764</v>
      </c>
      <c r="D1499" s="6">
        <v>300.0</v>
      </c>
      <c r="E1499" s="13"/>
      <c r="F1499" s="13"/>
      <c r="G1499" s="13"/>
      <c r="H1499" s="1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0"/>
      <c r="B1500" s="3"/>
      <c r="C1500" s="5" t="s">
        <v>7766</v>
      </c>
      <c r="D1500" s="6">
        <v>330.0</v>
      </c>
      <c r="E1500" s="13"/>
      <c r="F1500" s="13"/>
      <c r="G1500" s="13"/>
      <c r="H1500" s="1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>
        <v>251.0</v>
      </c>
      <c r="B1501" s="7" t="s">
        <v>7770</v>
      </c>
      <c r="C1501" s="5" t="s">
        <v>7771</v>
      </c>
      <c r="D1501" s="12">
        <v>120.0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3"/>
      <c r="W1501" s="3"/>
      <c r="X1501" s="3"/>
      <c r="Y1501" s="3"/>
      <c r="Z1501" s="3"/>
    </row>
    <row r="1502">
      <c r="A1502" s="10"/>
      <c r="B1502" s="3"/>
      <c r="C1502" s="5" t="s">
        <v>7773</v>
      </c>
      <c r="D1502" s="6">
        <v>48.0</v>
      </c>
      <c r="E1502" s="13"/>
      <c r="F1502" s="13"/>
      <c r="G1502" s="13"/>
      <c r="H1502" s="1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0"/>
      <c r="B1503" s="3"/>
      <c r="C1503" s="5" t="s">
        <v>7776</v>
      </c>
      <c r="D1503" s="6">
        <v>24.0</v>
      </c>
      <c r="E1503" s="13"/>
      <c r="F1503" s="13"/>
      <c r="G1503" s="13"/>
      <c r="H1503" s="1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0"/>
      <c r="B1504" s="3"/>
      <c r="C1504" s="5" t="s">
        <v>7780</v>
      </c>
      <c r="D1504" s="6">
        <v>48.0</v>
      </c>
      <c r="E1504" s="13"/>
      <c r="F1504" s="13"/>
      <c r="G1504" s="13"/>
      <c r="H1504" s="1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0"/>
      <c r="B1505" s="3"/>
      <c r="C1505" s="5" t="s">
        <v>7782</v>
      </c>
      <c r="D1505" s="6">
        <v>48.0</v>
      </c>
      <c r="E1505" s="13"/>
      <c r="F1505" s="13"/>
      <c r="G1505" s="13"/>
      <c r="H1505" s="1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">
        <v>252.0</v>
      </c>
      <c r="B1506" s="7" t="s">
        <v>7784</v>
      </c>
      <c r="C1506" s="5" t="s">
        <v>7785</v>
      </c>
      <c r="D1506" s="12">
        <v>120.0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3"/>
      <c r="W1506" s="3"/>
      <c r="X1506" s="3"/>
      <c r="Y1506" s="3"/>
      <c r="Z1506" s="3"/>
    </row>
    <row r="1507">
      <c r="A1507" s="10"/>
      <c r="B1507" s="3"/>
      <c r="C1507" s="5" t="s">
        <v>7788</v>
      </c>
      <c r="D1507" s="6">
        <v>96.0</v>
      </c>
      <c r="E1507" s="13"/>
      <c r="F1507" s="13"/>
      <c r="G1507" s="13"/>
      <c r="H1507" s="1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0"/>
      <c r="B1508" s="3"/>
      <c r="C1508" s="5" t="s">
        <v>7789</v>
      </c>
      <c r="D1508" s="6">
        <v>48.0</v>
      </c>
      <c r="E1508" s="13"/>
      <c r="F1508" s="13"/>
      <c r="G1508" s="13"/>
      <c r="H1508" s="1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0"/>
      <c r="B1509" s="3"/>
      <c r="C1509" s="5" t="s">
        <v>7790</v>
      </c>
      <c r="D1509" s="6">
        <v>120.0</v>
      </c>
      <c r="E1509" s="13"/>
      <c r="F1509" s="13"/>
      <c r="G1509" s="13"/>
      <c r="H1509" s="1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0"/>
      <c r="B1510" s="3"/>
      <c r="C1510" s="5" t="s">
        <v>7791</v>
      </c>
      <c r="D1510" s="6">
        <v>90.0</v>
      </c>
      <c r="E1510" s="13"/>
      <c r="F1510" s="13"/>
      <c r="G1510" s="13"/>
      <c r="H1510" s="1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">
        <v>253.0</v>
      </c>
      <c r="B1511" s="7" t="s">
        <v>7793</v>
      </c>
      <c r="C1511" s="5" t="s">
        <v>7794</v>
      </c>
      <c r="D1511" s="6">
        <v>54.0</v>
      </c>
      <c r="E1511" s="13"/>
      <c r="F1511" s="13"/>
      <c r="G1511" s="13"/>
      <c r="H1511" s="13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3"/>
      <c r="W1511" s="3"/>
      <c r="X1511" s="3"/>
      <c r="Y1511" s="3"/>
      <c r="Z1511" s="3"/>
    </row>
    <row r="1512">
      <c r="A1512" s="10"/>
      <c r="B1512" s="3"/>
      <c r="C1512" s="5" t="s">
        <v>7796</v>
      </c>
      <c r="D1512" s="6">
        <v>54.0</v>
      </c>
      <c r="E1512" s="13"/>
      <c r="F1512" s="13"/>
      <c r="G1512" s="13"/>
      <c r="H1512" s="1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0"/>
      <c r="B1513" s="3"/>
      <c r="C1513" s="5" t="s">
        <v>7799</v>
      </c>
      <c r="D1513" s="6">
        <v>30.0</v>
      </c>
      <c r="E1513" s="13"/>
      <c r="F1513" s="13"/>
      <c r="G1513" s="13"/>
      <c r="H1513" s="1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">
        <v>254.0</v>
      </c>
      <c r="B1514" s="7" t="s">
        <v>7801</v>
      </c>
      <c r="C1514" s="5" t="s">
        <v>7802</v>
      </c>
      <c r="D1514" s="12">
        <v>30.0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3"/>
      <c r="W1514" s="3"/>
      <c r="X1514" s="3"/>
      <c r="Y1514" s="3"/>
      <c r="Z1514" s="3"/>
    </row>
    <row r="1515">
      <c r="A1515" s="10"/>
      <c r="B1515" s="3"/>
      <c r="C1515" s="5" t="s">
        <v>7804</v>
      </c>
      <c r="D1515" s="6">
        <v>135.0</v>
      </c>
      <c r="E1515" s="13"/>
      <c r="F1515" s="13"/>
      <c r="G1515" s="13"/>
      <c r="H1515" s="1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0"/>
      <c r="B1516" s="3"/>
      <c r="C1516" s="5" t="s">
        <v>7806</v>
      </c>
      <c r="D1516" s="6">
        <v>54.0</v>
      </c>
      <c r="E1516" s="13"/>
      <c r="F1516" s="13"/>
      <c r="G1516" s="13"/>
      <c r="H1516" s="1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0"/>
      <c r="B1517" s="3"/>
      <c r="C1517" s="5" t="s">
        <v>7807</v>
      </c>
      <c r="D1517" s="6">
        <v>60.0</v>
      </c>
      <c r="E1517" s="13"/>
      <c r="F1517" s="13"/>
      <c r="G1517" s="13"/>
      <c r="H1517" s="1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0"/>
      <c r="B1518" s="3"/>
      <c r="C1518" s="5" t="s">
        <v>7810</v>
      </c>
      <c r="D1518" s="6">
        <v>60.0</v>
      </c>
      <c r="E1518" s="13"/>
      <c r="F1518" s="13"/>
      <c r="G1518" s="13"/>
      <c r="H1518" s="1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0"/>
      <c r="B1519" s="3"/>
      <c r="C1519" s="5" t="s">
        <v>7812</v>
      </c>
      <c r="D1519" s="6">
        <v>60.0</v>
      </c>
      <c r="E1519" s="13"/>
      <c r="F1519" s="13"/>
      <c r="G1519" s="13"/>
      <c r="H1519" s="1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">
        <v>255.0</v>
      </c>
      <c r="B1520" s="7" t="s">
        <v>7813</v>
      </c>
      <c r="C1520" s="5" t="s">
        <v>7815</v>
      </c>
      <c r="D1520" s="12">
        <v>180.0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3"/>
      <c r="W1520" s="3"/>
      <c r="X1520" s="3"/>
      <c r="Y1520" s="3"/>
      <c r="Z1520" s="3"/>
    </row>
    <row r="1521">
      <c r="A1521" s="10"/>
      <c r="B1521" s="3"/>
      <c r="C1521" s="5" t="s">
        <v>7817</v>
      </c>
      <c r="D1521" s="6">
        <v>60.0</v>
      </c>
      <c r="E1521" s="13"/>
      <c r="F1521" s="13"/>
      <c r="G1521" s="13"/>
      <c r="H1521" s="1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0"/>
      <c r="B1522" s="3"/>
      <c r="C1522" s="5" t="s">
        <v>7819</v>
      </c>
      <c r="D1522" s="6">
        <v>60.0</v>
      </c>
      <c r="E1522" s="13"/>
      <c r="F1522" s="13"/>
      <c r="G1522" s="13"/>
      <c r="H1522" s="1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0"/>
      <c r="B1523" s="3"/>
      <c r="C1523" s="5" t="s">
        <v>7822</v>
      </c>
      <c r="D1523" s="6">
        <v>120.0</v>
      </c>
      <c r="E1523" s="13"/>
      <c r="F1523" s="13"/>
      <c r="G1523" s="13"/>
      <c r="H1523" s="1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0"/>
      <c r="B1524" s="3"/>
      <c r="C1524" s="5" t="s">
        <v>7824</v>
      </c>
      <c r="D1524" s="6">
        <v>210.0</v>
      </c>
      <c r="E1524" s="13"/>
      <c r="F1524" s="13"/>
      <c r="G1524" s="13"/>
      <c r="H1524" s="1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">
        <v>256.0</v>
      </c>
      <c r="B1525" s="7" t="s">
        <v>7826</v>
      </c>
      <c r="C1525" s="5" t="s">
        <v>7827</v>
      </c>
      <c r="D1525" s="6">
        <v>90.0</v>
      </c>
      <c r="E1525" s="5"/>
      <c r="F1525" s="5"/>
      <c r="G1525" s="5"/>
      <c r="H1525" s="5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3"/>
      <c r="W1525" s="3"/>
      <c r="X1525" s="3"/>
      <c r="Y1525" s="3"/>
      <c r="Z1525" s="3"/>
    </row>
    <row r="1526">
      <c r="A1526" s="10"/>
      <c r="B1526" s="3"/>
      <c r="C1526" s="5" t="s">
        <v>7829</v>
      </c>
      <c r="D1526" s="6">
        <v>144.0</v>
      </c>
      <c r="E1526" s="13"/>
      <c r="F1526" s="13"/>
      <c r="G1526" s="13"/>
      <c r="H1526" s="1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0"/>
      <c r="B1527" s="3"/>
      <c r="C1527" s="5" t="s">
        <v>7831</v>
      </c>
      <c r="D1527" s="6">
        <v>48.0</v>
      </c>
      <c r="E1527" s="13"/>
      <c r="F1527" s="13"/>
      <c r="G1527" s="13"/>
      <c r="H1527" s="1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0"/>
      <c r="B1528" s="3"/>
      <c r="C1528" s="5" t="s">
        <v>7834</v>
      </c>
      <c r="D1528" s="6">
        <v>120.0</v>
      </c>
      <c r="E1528" s="13"/>
      <c r="F1528" s="13"/>
      <c r="G1528" s="13"/>
      <c r="H1528" s="1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0"/>
      <c r="B1529" s="3"/>
      <c r="C1529" s="5" t="s">
        <v>7836</v>
      </c>
      <c r="D1529" s="6">
        <v>150.0</v>
      </c>
      <c r="E1529" s="13"/>
      <c r="F1529" s="13"/>
      <c r="G1529" s="13"/>
      <c r="H1529" s="1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">
        <v>257.0</v>
      </c>
      <c r="B1530" s="7" t="s">
        <v>7838</v>
      </c>
      <c r="C1530" s="5" t="s">
        <v>7839</v>
      </c>
      <c r="D1530" s="12">
        <v>60.0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3"/>
      <c r="W1530" s="3"/>
      <c r="X1530" s="3"/>
      <c r="Y1530" s="3"/>
      <c r="Z1530" s="3"/>
    </row>
    <row r="1531">
      <c r="A1531" s="10"/>
      <c r="B1531" s="3"/>
      <c r="C1531" s="5" t="s">
        <v>7842</v>
      </c>
      <c r="D1531" s="6">
        <v>96.0</v>
      </c>
      <c r="E1531" s="13"/>
      <c r="F1531" s="13"/>
      <c r="G1531" s="13"/>
      <c r="H1531" s="1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0"/>
      <c r="B1532" s="3"/>
      <c r="C1532" s="5" t="s">
        <v>7844</v>
      </c>
      <c r="D1532" s="6">
        <v>54.0</v>
      </c>
      <c r="E1532" s="13"/>
      <c r="F1532" s="13"/>
      <c r="G1532" s="13"/>
      <c r="H1532" s="1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0"/>
      <c r="B1533" s="3"/>
      <c r="C1533" s="5" t="s">
        <v>7846</v>
      </c>
      <c r="D1533" s="6">
        <v>90.0</v>
      </c>
      <c r="E1533" s="13"/>
      <c r="F1533" s="13"/>
      <c r="G1533" s="13"/>
      <c r="H1533" s="1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0"/>
      <c r="B1534" s="3"/>
      <c r="C1534" s="5" t="s">
        <v>7848</v>
      </c>
      <c r="D1534" s="6">
        <v>60.0</v>
      </c>
      <c r="E1534" s="13"/>
      <c r="F1534" s="13"/>
      <c r="G1534" s="13"/>
      <c r="H1534" s="1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0"/>
      <c r="B1535" s="3"/>
      <c r="C1535" s="5" t="s">
        <v>7851</v>
      </c>
      <c r="D1535" s="6">
        <v>96.0</v>
      </c>
      <c r="E1535" s="13"/>
      <c r="F1535" s="13"/>
      <c r="G1535" s="13"/>
      <c r="H1535" s="1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">
        <v>258.0</v>
      </c>
      <c r="B1536" s="7" t="s">
        <v>7854</v>
      </c>
      <c r="C1536" s="5" t="s">
        <v>7855</v>
      </c>
      <c r="D1536" s="12">
        <v>155.0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3"/>
      <c r="W1536" s="3"/>
      <c r="X1536" s="3"/>
      <c r="Y1536" s="3"/>
      <c r="Z1536" s="3"/>
    </row>
    <row r="1537">
      <c r="A1537" s="10"/>
      <c r="B1537" s="3"/>
      <c r="C1537" s="5" t="s">
        <v>7857</v>
      </c>
      <c r="D1537" s="6">
        <v>60.0</v>
      </c>
      <c r="E1537" s="13"/>
      <c r="F1537" s="13"/>
      <c r="G1537" s="13"/>
      <c r="H1537" s="1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0"/>
      <c r="B1538" s="3"/>
      <c r="C1538" s="5" t="s">
        <v>7859</v>
      </c>
      <c r="D1538" s="6">
        <v>60.0</v>
      </c>
      <c r="E1538" s="13"/>
      <c r="F1538" s="13"/>
      <c r="G1538" s="13"/>
      <c r="H1538" s="1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0"/>
      <c r="B1539" s="3"/>
      <c r="C1539" s="5" t="s">
        <v>7861</v>
      </c>
      <c r="D1539" s="6">
        <v>60.0</v>
      </c>
      <c r="E1539" s="13"/>
      <c r="F1539" s="13"/>
      <c r="G1539" s="13"/>
      <c r="H1539" s="1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0"/>
      <c r="B1540" s="3"/>
      <c r="C1540" s="5" t="s">
        <v>7863</v>
      </c>
      <c r="D1540" s="6">
        <v>60.0</v>
      </c>
      <c r="E1540" s="13"/>
      <c r="F1540" s="13"/>
      <c r="G1540" s="13"/>
      <c r="H1540" s="1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">
        <v>259.0</v>
      </c>
      <c r="B1541" s="7" t="s">
        <v>7866</v>
      </c>
      <c r="C1541" s="5" t="s">
        <v>7867</v>
      </c>
      <c r="D1541" s="12">
        <v>108.0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3"/>
      <c r="W1541" s="3"/>
      <c r="X1541" s="3"/>
      <c r="Y1541" s="3"/>
      <c r="Z1541" s="3"/>
    </row>
    <row r="1542">
      <c r="A1542" s="10"/>
      <c r="B1542" s="3"/>
      <c r="C1542" s="5" t="s">
        <v>7869</v>
      </c>
      <c r="D1542" s="6">
        <v>192.0</v>
      </c>
      <c r="E1542" s="13"/>
      <c r="F1542" s="13"/>
      <c r="G1542" s="13"/>
      <c r="H1542" s="1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0"/>
      <c r="B1543" s="3"/>
      <c r="C1543" s="5" t="s">
        <v>7871</v>
      </c>
      <c r="D1543" s="6">
        <v>48.0</v>
      </c>
      <c r="E1543" s="13"/>
      <c r="F1543" s="13"/>
      <c r="G1543" s="13"/>
      <c r="H1543" s="1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0"/>
      <c r="B1544" s="3"/>
      <c r="C1544" s="5" t="s">
        <v>7873</v>
      </c>
      <c r="D1544" s="6">
        <v>48.0</v>
      </c>
      <c r="E1544" s="13"/>
      <c r="F1544" s="13"/>
      <c r="G1544" s="13"/>
      <c r="H1544" s="1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0"/>
      <c r="B1545" s="3"/>
      <c r="C1545" s="5" t="s">
        <v>7875</v>
      </c>
      <c r="D1545" s="6">
        <v>144.0</v>
      </c>
      <c r="E1545" s="13"/>
      <c r="F1545" s="13"/>
      <c r="G1545" s="13"/>
      <c r="H1545" s="1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0"/>
      <c r="B1546" s="3"/>
      <c r="C1546" s="5" t="s">
        <v>7878</v>
      </c>
      <c r="D1546" s="6">
        <v>24.0</v>
      </c>
      <c r="E1546" s="13"/>
      <c r="F1546" s="13"/>
      <c r="G1546" s="13"/>
      <c r="H1546" s="1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0"/>
      <c r="B1547" s="3"/>
      <c r="C1547" s="5" t="s">
        <v>7880</v>
      </c>
      <c r="D1547" s="6">
        <v>144.0</v>
      </c>
      <c r="E1547" s="13"/>
      <c r="F1547" s="13"/>
      <c r="G1547" s="13"/>
      <c r="H1547" s="1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0"/>
      <c r="B1548" s="3"/>
      <c r="C1548" s="5" t="s">
        <v>7882</v>
      </c>
      <c r="D1548" s="6">
        <v>48.0</v>
      </c>
      <c r="E1548" s="13"/>
      <c r="F1548" s="13"/>
      <c r="G1548" s="13"/>
      <c r="H1548" s="1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0"/>
      <c r="B1549" s="3"/>
      <c r="C1549" s="5" t="s">
        <v>7884</v>
      </c>
      <c r="D1549" s="6">
        <v>144.0</v>
      </c>
      <c r="E1549" s="13"/>
      <c r="F1549" s="13"/>
      <c r="G1549" s="13"/>
      <c r="H1549" s="1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">
        <v>260.0</v>
      </c>
      <c r="B1550" s="7" t="s">
        <v>7886</v>
      </c>
      <c r="C1550" s="5" t="s">
        <v>7888</v>
      </c>
      <c r="D1550" s="12">
        <v>48.0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3"/>
      <c r="W1550" s="3"/>
      <c r="X1550" s="3"/>
      <c r="Y1550" s="3"/>
      <c r="Z1550" s="3"/>
    </row>
    <row r="1551">
      <c r="A1551" s="10"/>
      <c r="B1551" s="3"/>
      <c r="C1551" s="5" t="s">
        <v>7889</v>
      </c>
      <c r="D1551" s="6">
        <v>48.0</v>
      </c>
      <c r="E1551" s="13"/>
      <c r="F1551" s="13"/>
      <c r="G1551" s="13"/>
      <c r="H1551" s="1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0"/>
      <c r="B1552" s="3"/>
      <c r="C1552" s="5" t="s">
        <v>7892</v>
      </c>
      <c r="D1552" s="6">
        <v>144.0</v>
      </c>
      <c r="E1552" s="13"/>
      <c r="F1552" s="13"/>
      <c r="G1552" s="13"/>
      <c r="H1552" s="1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0"/>
      <c r="B1553" s="3"/>
      <c r="C1553" s="5" t="s">
        <v>7894</v>
      </c>
      <c r="D1553" s="6">
        <v>48.0</v>
      </c>
      <c r="E1553" s="13"/>
      <c r="F1553" s="13"/>
      <c r="G1553" s="13"/>
      <c r="H1553" s="1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0"/>
      <c r="B1554" s="3"/>
      <c r="C1554" s="5" t="s">
        <v>7896</v>
      </c>
      <c r="D1554" s="6">
        <v>96.0</v>
      </c>
      <c r="E1554" s="13"/>
      <c r="F1554" s="13"/>
      <c r="G1554" s="13"/>
      <c r="H1554" s="1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0"/>
      <c r="B1555" s="3"/>
      <c r="C1555" s="5" t="s">
        <v>7898</v>
      </c>
      <c r="D1555" s="6">
        <v>48.0</v>
      </c>
      <c r="E1555" s="13"/>
      <c r="F1555" s="13"/>
      <c r="G1555" s="13"/>
      <c r="H1555" s="1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0"/>
      <c r="B1556" s="3"/>
      <c r="C1556" s="5" t="s">
        <v>7900</v>
      </c>
      <c r="D1556" s="6">
        <v>96.0</v>
      </c>
      <c r="E1556" s="13"/>
      <c r="F1556" s="13"/>
      <c r="G1556" s="13"/>
      <c r="H1556" s="1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0"/>
      <c r="B1557" s="3"/>
      <c r="C1557" s="5" t="s">
        <v>7903</v>
      </c>
      <c r="D1557" s="6">
        <v>48.0</v>
      </c>
      <c r="E1557" s="13"/>
      <c r="F1557" s="13"/>
      <c r="G1557" s="13"/>
      <c r="H1557" s="1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0"/>
      <c r="B1558" s="3"/>
      <c r="C1558" s="5" t="s">
        <v>7905</v>
      </c>
      <c r="D1558" s="6">
        <v>96.0</v>
      </c>
      <c r="E1558" s="13"/>
      <c r="F1558" s="13"/>
      <c r="G1558" s="13"/>
      <c r="H1558" s="1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">
        <v>261.0</v>
      </c>
      <c r="B1559" s="7" t="s">
        <v>7907</v>
      </c>
      <c r="C1559" s="5" t="s">
        <v>7908</v>
      </c>
      <c r="D1559" s="12">
        <v>30.0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3"/>
      <c r="W1559" s="3"/>
      <c r="X1559" s="3"/>
      <c r="Y1559" s="3"/>
      <c r="Z1559" s="3"/>
    </row>
    <row r="1560">
      <c r="A1560" s="10"/>
      <c r="B1560" s="3"/>
      <c r="C1560" s="5" t="s">
        <v>7910</v>
      </c>
      <c r="D1560" s="6">
        <v>171.0</v>
      </c>
      <c r="E1560" s="13"/>
      <c r="F1560" s="13"/>
      <c r="G1560" s="13"/>
      <c r="H1560" s="1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0"/>
      <c r="B1561" s="3"/>
      <c r="C1561" s="5" t="s">
        <v>7912</v>
      </c>
      <c r="D1561" s="6">
        <v>87.0</v>
      </c>
      <c r="E1561" s="13"/>
      <c r="F1561" s="13"/>
      <c r="G1561" s="13"/>
      <c r="H1561" s="1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0"/>
      <c r="B1562" s="3"/>
      <c r="C1562" s="5" t="s">
        <v>7915</v>
      </c>
      <c r="D1562" s="6">
        <v>60.0</v>
      </c>
      <c r="E1562" s="13"/>
      <c r="F1562" s="13"/>
      <c r="G1562" s="13"/>
      <c r="H1562" s="1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0"/>
      <c r="B1563" s="3"/>
      <c r="C1563" s="5" t="s">
        <v>7917</v>
      </c>
      <c r="D1563" s="6">
        <v>60.0</v>
      </c>
      <c r="E1563" s="13"/>
      <c r="F1563" s="13"/>
      <c r="G1563" s="13"/>
      <c r="H1563" s="1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0"/>
      <c r="B1564" s="3"/>
      <c r="C1564" s="5" t="s">
        <v>7919</v>
      </c>
      <c r="D1564" s="6">
        <v>28.0</v>
      </c>
      <c r="E1564" s="13"/>
      <c r="F1564" s="13"/>
      <c r="G1564" s="13"/>
      <c r="H1564" s="1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0"/>
      <c r="B1565" s="3"/>
      <c r="C1565" s="5" t="s">
        <v>7922</v>
      </c>
      <c r="D1565" s="6">
        <v>60.0</v>
      </c>
      <c r="E1565" s="13"/>
      <c r="F1565" s="13"/>
      <c r="G1565" s="13"/>
      <c r="H1565" s="1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0"/>
      <c r="B1566" s="3"/>
      <c r="C1566" s="5" t="s">
        <v>7924</v>
      </c>
      <c r="D1566" s="6">
        <v>87.0</v>
      </c>
      <c r="E1566" s="13"/>
      <c r="F1566" s="13"/>
      <c r="G1566" s="13"/>
      <c r="H1566" s="1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">
        <v>262.0</v>
      </c>
      <c r="B1567" s="7" t="s">
        <v>7926</v>
      </c>
      <c r="C1567" s="5" t="s">
        <v>7928</v>
      </c>
      <c r="D1567" s="12">
        <v>54.0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3"/>
      <c r="W1567" s="3"/>
      <c r="X1567" s="3"/>
      <c r="Y1567" s="3"/>
      <c r="Z1567" s="3"/>
    </row>
    <row r="1568">
      <c r="A1568" s="10"/>
      <c r="B1568" s="3"/>
      <c r="C1568" s="5" t="s">
        <v>7930</v>
      </c>
      <c r="D1568" s="6">
        <v>120.0</v>
      </c>
      <c r="E1568" s="13"/>
      <c r="F1568" s="13"/>
      <c r="G1568" s="13"/>
      <c r="H1568" s="1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0"/>
      <c r="B1569" s="3"/>
      <c r="C1569" s="5" t="s">
        <v>7933</v>
      </c>
      <c r="D1569" s="6">
        <v>30.0</v>
      </c>
      <c r="E1569" s="13"/>
      <c r="F1569" s="13"/>
      <c r="G1569" s="13"/>
      <c r="H1569" s="1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0"/>
      <c r="B1570" s="3"/>
      <c r="C1570" s="5" t="s">
        <v>7935</v>
      </c>
      <c r="D1570" s="6">
        <v>30.0</v>
      </c>
      <c r="E1570" s="13"/>
      <c r="F1570" s="13"/>
      <c r="G1570" s="13"/>
      <c r="H1570" s="1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0"/>
      <c r="B1571" s="3"/>
      <c r="C1571" s="5" t="s">
        <v>7937</v>
      </c>
      <c r="D1571" s="6">
        <v>54.0</v>
      </c>
      <c r="E1571" s="13"/>
      <c r="F1571" s="13"/>
      <c r="G1571" s="13"/>
      <c r="H1571" s="1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0"/>
      <c r="B1572" s="3"/>
      <c r="C1572" s="5" t="s">
        <v>7941</v>
      </c>
      <c r="D1572" s="6">
        <v>54.0</v>
      </c>
      <c r="E1572" s="13"/>
      <c r="F1572" s="13"/>
      <c r="G1572" s="13"/>
      <c r="H1572" s="1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">
        <v>263.0</v>
      </c>
      <c r="B1573" s="7" t="s">
        <v>7942</v>
      </c>
      <c r="C1573" s="5" t="s">
        <v>7944</v>
      </c>
      <c r="D1573" s="12">
        <v>108.0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3"/>
      <c r="W1573" s="3"/>
      <c r="X1573" s="3"/>
      <c r="Y1573" s="3"/>
      <c r="Z1573" s="3"/>
    </row>
    <row r="1574">
      <c r="A1574" s="10"/>
      <c r="B1574" s="3"/>
      <c r="C1574" s="5" t="s">
        <v>7946</v>
      </c>
      <c r="D1574" s="6">
        <v>144.0</v>
      </c>
      <c r="E1574" s="13"/>
      <c r="F1574" s="13"/>
      <c r="G1574" s="13"/>
      <c r="H1574" s="1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0"/>
      <c r="B1575" s="3"/>
      <c r="C1575" s="5" t="s">
        <v>7947</v>
      </c>
      <c r="D1575" s="6">
        <v>48.0</v>
      </c>
      <c r="E1575" s="13"/>
      <c r="F1575" s="13"/>
      <c r="G1575" s="13"/>
      <c r="H1575" s="1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0"/>
      <c r="B1576" s="3"/>
      <c r="C1576" s="5" t="s">
        <v>7949</v>
      </c>
      <c r="D1576" s="6">
        <v>96.0</v>
      </c>
      <c r="E1576" s="13"/>
      <c r="F1576" s="13"/>
      <c r="G1576" s="13"/>
      <c r="H1576" s="1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0"/>
      <c r="B1577" s="3"/>
      <c r="C1577" s="5" t="s">
        <v>7951</v>
      </c>
      <c r="D1577" s="6">
        <v>102.0</v>
      </c>
      <c r="E1577" s="13"/>
      <c r="F1577" s="13"/>
      <c r="G1577" s="13"/>
      <c r="H1577" s="1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0"/>
      <c r="B1578" s="3"/>
      <c r="C1578" s="5" t="s">
        <v>7953</v>
      </c>
      <c r="D1578" s="6">
        <v>48.0</v>
      </c>
      <c r="E1578" s="13"/>
      <c r="F1578" s="13"/>
      <c r="G1578" s="13"/>
      <c r="H1578" s="1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">
        <v>264.0</v>
      </c>
      <c r="B1579" s="7" t="s">
        <v>7955</v>
      </c>
      <c r="C1579" s="5" t="s">
        <v>7956</v>
      </c>
      <c r="D1579" s="12">
        <v>56.0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3"/>
      <c r="W1579" s="3"/>
      <c r="X1579" s="3"/>
      <c r="Y1579" s="3"/>
      <c r="Z1579" s="3"/>
    </row>
    <row r="1580">
      <c r="A1580" s="10"/>
      <c r="B1580" s="3"/>
      <c r="C1580" s="5" t="s">
        <v>7959</v>
      </c>
      <c r="D1580" s="6">
        <v>96.0</v>
      </c>
      <c r="E1580" s="13"/>
      <c r="F1580" s="13"/>
      <c r="G1580" s="13"/>
      <c r="H1580" s="1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0"/>
      <c r="B1581" s="3"/>
      <c r="C1581" s="5" t="s">
        <v>7961</v>
      </c>
      <c r="D1581" s="6">
        <v>48.0</v>
      </c>
      <c r="E1581" s="13"/>
      <c r="F1581" s="13"/>
      <c r="G1581" s="13"/>
      <c r="H1581" s="1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0"/>
      <c r="B1582" s="3"/>
      <c r="C1582" s="5" t="s">
        <v>7963</v>
      </c>
      <c r="D1582" s="6">
        <v>53.0</v>
      </c>
      <c r="E1582" s="13"/>
      <c r="F1582" s="13"/>
      <c r="G1582" s="13"/>
      <c r="H1582" s="1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0"/>
      <c r="B1583" s="3"/>
      <c r="C1583" s="5" t="s">
        <v>7965</v>
      </c>
      <c r="D1583" s="6">
        <v>96.0</v>
      </c>
      <c r="E1583" s="13"/>
      <c r="F1583" s="13"/>
      <c r="G1583" s="13"/>
      <c r="H1583" s="1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0"/>
      <c r="B1584" s="3"/>
      <c r="C1584" s="5" t="s">
        <v>7967</v>
      </c>
      <c r="D1584" s="6">
        <v>24.0</v>
      </c>
      <c r="E1584" s="5"/>
      <c r="F1584" s="5"/>
      <c r="G1584" s="5"/>
      <c r="H1584" s="5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0"/>
      <c r="B1585" s="3"/>
      <c r="C1585" s="5" t="s">
        <v>7969</v>
      </c>
      <c r="D1585" s="6">
        <v>24.0</v>
      </c>
      <c r="E1585" s="13"/>
      <c r="F1585" s="13"/>
      <c r="G1585" s="13"/>
      <c r="H1585" s="1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0"/>
      <c r="B1586" s="3"/>
      <c r="C1586" s="5" t="s">
        <v>7972</v>
      </c>
      <c r="D1586" s="6">
        <v>54.0</v>
      </c>
      <c r="E1586" s="13"/>
      <c r="F1586" s="13"/>
      <c r="G1586" s="13"/>
      <c r="H1586" s="1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0"/>
      <c r="B1587" s="3"/>
      <c r="C1587" s="5" t="s">
        <v>7973</v>
      </c>
      <c r="D1587" s="6">
        <v>24.0</v>
      </c>
      <c r="E1587" s="13"/>
      <c r="F1587" s="13"/>
      <c r="G1587" s="13"/>
      <c r="H1587" s="1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0"/>
      <c r="B1588" s="3"/>
      <c r="C1588" s="5" t="s">
        <v>7975</v>
      </c>
      <c r="D1588" s="6">
        <v>48.0</v>
      </c>
      <c r="E1588" s="5"/>
      <c r="F1588" s="5"/>
      <c r="G1588" s="5"/>
      <c r="H1588" s="5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0"/>
      <c r="B1589" s="3"/>
      <c r="C1589" s="5" t="s">
        <v>7976</v>
      </c>
      <c r="D1589" s="6">
        <v>48.0</v>
      </c>
      <c r="E1589" s="13"/>
      <c r="F1589" s="13"/>
      <c r="G1589" s="13"/>
      <c r="H1589" s="1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0"/>
      <c r="B1590" s="3"/>
      <c r="C1590" s="5" t="s">
        <v>7978</v>
      </c>
      <c r="D1590" s="6">
        <v>96.0</v>
      </c>
      <c r="E1590" s="13"/>
      <c r="F1590" s="13"/>
      <c r="G1590" s="13"/>
      <c r="H1590" s="1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">
        <v>265.0</v>
      </c>
      <c r="B1591" s="7" t="s">
        <v>7980</v>
      </c>
      <c r="C1591" s="5" t="s">
        <v>7981</v>
      </c>
      <c r="D1591" s="12">
        <v>60.0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3"/>
      <c r="W1591" s="3"/>
      <c r="X1591" s="3"/>
      <c r="Y1591" s="3"/>
      <c r="Z1591" s="3"/>
    </row>
    <row r="1592">
      <c r="A1592" s="10"/>
      <c r="B1592" s="3"/>
      <c r="C1592" s="5" t="s">
        <v>7983</v>
      </c>
      <c r="D1592" s="6">
        <v>144.0</v>
      </c>
      <c r="E1592" s="13"/>
      <c r="F1592" s="13"/>
      <c r="G1592" s="13"/>
      <c r="H1592" s="1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0"/>
      <c r="B1593" s="3"/>
      <c r="C1593" s="5" t="s">
        <v>7985</v>
      </c>
      <c r="D1593" s="6">
        <v>60.0</v>
      </c>
      <c r="E1593" s="13"/>
      <c r="F1593" s="13"/>
      <c r="G1593" s="13"/>
      <c r="H1593" s="1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0"/>
      <c r="B1594" s="3"/>
      <c r="C1594" s="5" t="s">
        <v>7988</v>
      </c>
      <c r="D1594" s="6">
        <v>54.0</v>
      </c>
      <c r="E1594" s="13"/>
      <c r="F1594" s="13"/>
      <c r="G1594" s="13"/>
      <c r="H1594" s="1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0"/>
      <c r="B1595" s="3"/>
      <c r="C1595" s="5" t="s">
        <v>7989</v>
      </c>
      <c r="D1595" s="6">
        <v>120.0</v>
      </c>
      <c r="E1595" s="13"/>
      <c r="F1595" s="13"/>
      <c r="G1595" s="13"/>
      <c r="H1595" s="1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0"/>
      <c r="B1596" s="3"/>
      <c r="C1596" s="5" t="s">
        <v>7991</v>
      </c>
      <c r="D1596" s="6">
        <v>48.0</v>
      </c>
      <c r="E1596" s="13"/>
      <c r="F1596" s="13"/>
      <c r="G1596" s="13"/>
      <c r="H1596" s="1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">
        <v>266.0</v>
      </c>
      <c r="B1597" s="7" t="s">
        <v>7993</v>
      </c>
      <c r="C1597" s="5" t="s">
        <v>7994</v>
      </c>
      <c r="D1597" s="12">
        <v>112.0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3"/>
      <c r="W1597" s="3"/>
      <c r="X1597" s="3"/>
      <c r="Y1597" s="3"/>
      <c r="Z1597" s="3"/>
    </row>
    <row r="1598">
      <c r="A1598" s="10"/>
      <c r="B1598" s="3"/>
      <c r="C1598" s="5" t="s">
        <v>7996</v>
      </c>
      <c r="D1598" s="6">
        <v>288.0</v>
      </c>
      <c r="E1598" s="13"/>
      <c r="F1598" s="13"/>
      <c r="G1598" s="13"/>
      <c r="H1598" s="1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0"/>
      <c r="B1599" s="3"/>
      <c r="C1599" s="5" t="s">
        <v>7998</v>
      </c>
      <c r="D1599" s="6">
        <v>52.0</v>
      </c>
      <c r="E1599" s="13"/>
      <c r="F1599" s="13"/>
      <c r="G1599" s="13"/>
      <c r="H1599" s="1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0"/>
      <c r="B1600" s="3"/>
      <c r="C1600" s="5" t="s">
        <v>8000</v>
      </c>
      <c r="D1600" s="6">
        <v>106.0</v>
      </c>
      <c r="E1600" s="13"/>
      <c r="F1600" s="13"/>
      <c r="G1600" s="13"/>
      <c r="H1600" s="1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0"/>
      <c r="B1601" s="3"/>
      <c r="C1601" s="5" t="s">
        <v>8002</v>
      </c>
      <c r="D1601" s="6">
        <v>144.0</v>
      </c>
      <c r="E1601" s="13"/>
      <c r="F1601" s="13"/>
      <c r="G1601" s="13"/>
      <c r="H1601" s="1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0"/>
      <c r="B1602" s="3"/>
      <c r="C1602" s="5" t="s">
        <v>8004</v>
      </c>
      <c r="D1602" s="6">
        <v>144.0</v>
      </c>
      <c r="E1602" s="13"/>
      <c r="F1602" s="13"/>
      <c r="G1602" s="13"/>
      <c r="H1602" s="1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">
        <v>267.0</v>
      </c>
      <c r="B1603" s="7" t="s">
        <v>8006</v>
      </c>
      <c r="C1603" s="5" t="s">
        <v>8007</v>
      </c>
      <c r="D1603" s="12">
        <v>60.0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3"/>
      <c r="W1603" s="3"/>
      <c r="X1603" s="3"/>
      <c r="Y1603" s="3"/>
      <c r="Z1603" s="3"/>
    </row>
    <row r="1604">
      <c r="A1604" s="10"/>
      <c r="B1604" s="3"/>
      <c r="C1604" s="5" t="s">
        <v>8009</v>
      </c>
      <c r="D1604" s="6">
        <v>158.0</v>
      </c>
      <c r="E1604" s="13"/>
      <c r="F1604" s="13"/>
      <c r="G1604" s="13"/>
      <c r="H1604" s="1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0"/>
      <c r="B1605" s="3"/>
      <c r="C1605" s="5" t="s">
        <v>8011</v>
      </c>
      <c r="D1605" s="6">
        <v>120.0</v>
      </c>
      <c r="E1605" s="13"/>
      <c r="F1605" s="13"/>
      <c r="G1605" s="13"/>
      <c r="H1605" s="1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0"/>
      <c r="B1606" s="3"/>
      <c r="C1606" s="5" t="s">
        <v>8013</v>
      </c>
      <c r="D1606" s="6">
        <v>115.0</v>
      </c>
      <c r="E1606" s="13"/>
      <c r="F1606" s="13"/>
      <c r="G1606" s="13"/>
      <c r="H1606" s="1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0"/>
      <c r="B1607" s="3"/>
      <c r="C1607" s="5" t="s">
        <v>8014</v>
      </c>
      <c r="D1607" s="6">
        <v>60.0</v>
      </c>
      <c r="E1607" s="13"/>
      <c r="F1607" s="13"/>
      <c r="G1607" s="13"/>
      <c r="H1607" s="1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0"/>
      <c r="B1608" s="3"/>
      <c r="C1608" s="5" t="s">
        <v>8017</v>
      </c>
      <c r="D1608" s="6">
        <v>57.0</v>
      </c>
      <c r="E1608" s="13"/>
      <c r="F1608" s="13"/>
      <c r="G1608" s="13"/>
      <c r="H1608" s="1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0"/>
      <c r="B1609" s="3"/>
      <c r="C1609" s="5" t="s">
        <v>8019</v>
      </c>
      <c r="D1609" s="6">
        <v>60.0</v>
      </c>
      <c r="E1609" s="13"/>
      <c r="F1609" s="13"/>
      <c r="G1609" s="13"/>
      <c r="H1609" s="1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">
        <v>268.0</v>
      </c>
      <c r="B1610" s="7" t="s">
        <v>8021</v>
      </c>
      <c r="C1610" s="5" t="s">
        <v>8022</v>
      </c>
      <c r="D1610" s="6">
        <v>48.0</v>
      </c>
      <c r="E1610" s="5"/>
      <c r="F1610" s="5"/>
      <c r="G1610" s="5"/>
      <c r="H1610" s="5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3"/>
      <c r="W1610" s="3"/>
      <c r="X1610" s="3"/>
      <c r="Y1610" s="3"/>
      <c r="Z1610" s="3"/>
    </row>
    <row r="1611">
      <c r="A1611" s="10"/>
      <c r="B1611" s="3"/>
      <c r="C1611" s="5" t="s">
        <v>8024</v>
      </c>
      <c r="D1611" s="6">
        <v>102.0</v>
      </c>
      <c r="E1611" s="13"/>
      <c r="F1611" s="13"/>
      <c r="G1611" s="13"/>
      <c r="H1611" s="1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0"/>
      <c r="B1612" s="3"/>
      <c r="C1612" s="5" t="s">
        <v>8026</v>
      </c>
      <c r="D1612" s="6">
        <v>144.0</v>
      </c>
      <c r="E1612" s="13"/>
      <c r="F1612" s="13"/>
      <c r="G1612" s="13"/>
      <c r="H1612" s="1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0"/>
      <c r="B1613" s="3"/>
      <c r="C1613" s="5" t="s">
        <v>8028</v>
      </c>
      <c r="D1613" s="6">
        <v>144.0</v>
      </c>
      <c r="E1613" s="13"/>
      <c r="F1613" s="13"/>
      <c r="G1613" s="13"/>
      <c r="H1613" s="1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0"/>
      <c r="B1614" s="3"/>
      <c r="C1614" s="5" t="s">
        <v>8029</v>
      </c>
      <c r="D1614" s="6">
        <v>48.0</v>
      </c>
      <c r="E1614" s="13"/>
      <c r="F1614" s="13"/>
      <c r="G1614" s="13"/>
      <c r="H1614" s="1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0"/>
      <c r="B1615" s="3"/>
      <c r="C1615" s="5" t="s">
        <v>8032</v>
      </c>
      <c r="D1615" s="6">
        <v>96.0</v>
      </c>
      <c r="E1615" s="13"/>
      <c r="F1615" s="13"/>
      <c r="G1615" s="13"/>
      <c r="H1615" s="1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0"/>
      <c r="B1616" s="3"/>
      <c r="C1616" s="5" t="s">
        <v>8034</v>
      </c>
      <c r="D1616" s="6">
        <v>144.0</v>
      </c>
      <c r="E1616" s="13"/>
      <c r="F1616" s="13"/>
      <c r="G1616" s="13"/>
      <c r="H1616" s="1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0"/>
      <c r="B1617" s="3"/>
      <c r="C1617" s="5" t="s">
        <v>8036</v>
      </c>
      <c r="D1617" s="6">
        <v>144.0</v>
      </c>
      <c r="E1617" s="13"/>
      <c r="F1617" s="13"/>
      <c r="G1617" s="13"/>
      <c r="H1617" s="1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0"/>
      <c r="B1618" s="3"/>
      <c r="C1618" s="5" t="s">
        <v>8038</v>
      </c>
      <c r="D1618" s="6">
        <v>48.0</v>
      </c>
      <c r="E1618" s="13"/>
      <c r="F1618" s="13"/>
      <c r="G1618" s="13"/>
      <c r="H1618" s="1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">
        <v>269.0</v>
      </c>
      <c r="B1619" s="7" t="s">
        <v>8040</v>
      </c>
      <c r="C1619" s="5" t="s">
        <v>8041</v>
      </c>
      <c r="D1619" s="12">
        <v>118.0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3"/>
      <c r="W1619" s="3"/>
      <c r="X1619" s="3"/>
      <c r="Y1619" s="3"/>
      <c r="Z1619" s="3"/>
    </row>
    <row r="1620">
      <c r="A1620" s="10"/>
      <c r="B1620" s="3"/>
      <c r="C1620" s="5" t="s">
        <v>8043</v>
      </c>
      <c r="D1620" s="6">
        <v>261.0</v>
      </c>
      <c r="E1620" s="13"/>
      <c r="F1620" s="13"/>
      <c r="G1620" s="13"/>
      <c r="H1620" s="1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0"/>
      <c r="B1621" s="3"/>
      <c r="C1621" s="5" t="s">
        <v>8046</v>
      </c>
      <c r="D1621" s="6">
        <v>58.0</v>
      </c>
      <c r="E1621" s="5"/>
      <c r="F1621" s="5"/>
      <c r="G1621" s="5"/>
      <c r="H1621" s="5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0"/>
      <c r="B1622" s="3"/>
      <c r="C1622" s="5" t="s">
        <v>8048</v>
      </c>
      <c r="D1622" s="6">
        <v>173.0</v>
      </c>
      <c r="E1622" s="13"/>
      <c r="F1622" s="13"/>
      <c r="G1622" s="13"/>
      <c r="H1622" s="1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0"/>
      <c r="B1623" s="3"/>
      <c r="C1623" s="5" t="s">
        <v>8050</v>
      </c>
      <c r="D1623" s="6">
        <v>58.0</v>
      </c>
      <c r="E1623" s="13"/>
      <c r="F1623" s="13"/>
      <c r="G1623" s="13"/>
      <c r="H1623" s="1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0"/>
      <c r="B1624" s="3"/>
      <c r="C1624" s="5" t="s">
        <v>8052</v>
      </c>
      <c r="D1624" s="6">
        <v>110.0</v>
      </c>
      <c r="E1624" s="13"/>
      <c r="F1624" s="13"/>
      <c r="G1624" s="13"/>
      <c r="H1624" s="1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0"/>
      <c r="B1625" s="3"/>
      <c r="C1625" s="5" t="s">
        <v>8054</v>
      </c>
      <c r="D1625" s="6">
        <v>48.0</v>
      </c>
      <c r="E1625" s="13"/>
      <c r="F1625" s="13"/>
      <c r="G1625" s="13"/>
      <c r="H1625" s="1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0"/>
      <c r="B1626" s="3"/>
      <c r="C1626" s="5" t="s">
        <v>8057</v>
      </c>
      <c r="D1626" s="6">
        <v>171.0</v>
      </c>
      <c r="E1626" s="13"/>
      <c r="F1626" s="13"/>
      <c r="G1626" s="13"/>
      <c r="H1626" s="1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">
        <v>270.0</v>
      </c>
      <c r="B1627" s="7" t="s">
        <v>8060</v>
      </c>
      <c r="C1627" s="5" t="s">
        <v>8061</v>
      </c>
      <c r="D1627" s="6">
        <v>60.0</v>
      </c>
      <c r="E1627" s="5"/>
      <c r="F1627" s="5"/>
      <c r="G1627" s="5"/>
      <c r="H1627" s="5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3"/>
      <c r="W1627" s="3"/>
      <c r="X1627" s="3"/>
      <c r="Y1627" s="3"/>
      <c r="Z1627" s="3"/>
    </row>
    <row r="1628">
      <c r="A1628" s="10"/>
      <c r="B1628" s="3"/>
      <c r="C1628" s="5" t="s">
        <v>8064</v>
      </c>
      <c r="D1628" s="6">
        <v>104.0</v>
      </c>
      <c r="E1628" s="13"/>
      <c r="F1628" s="13"/>
      <c r="G1628" s="13"/>
      <c r="H1628" s="1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0"/>
      <c r="B1629" s="3"/>
      <c r="C1629" s="5" t="s">
        <v>8066</v>
      </c>
      <c r="D1629" s="6">
        <v>60.0</v>
      </c>
      <c r="E1629" s="13"/>
      <c r="F1629" s="13"/>
      <c r="G1629" s="13"/>
      <c r="H1629" s="1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0"/>
      <c r="B1630" s="3"/>
      <c r="C1630" s="5" t="s">
        <v>8068</v>
      </c>
      <c r="D1630" s="6">
        <v>30.0</v>
      </c>
      <c r="E1630" s="13"/>
      <c r="F1630" s="13"/>
      <c r="G1630" s="13"/>
      <c r="H1630" s="1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0"/>
      <c r="B1631" s="3"/>
      <c r="C1631" s="5" t="s">
        <v>8070</v>
      </c>
      <c r="D1631" s="6">
        <v>60.0</v>
      </c>
      <c r="E1631" s="13"/>
      <c r="F1631" s="13"/>
      <c r="G1631" s="13"/>
      <c r="H1631" s="1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0"/>
      <c r="B1632" s="3"/>
      <c r="C1632" s="5" t="s">
        <v>8072</v>
      </c>
      <c r="D1632" s="6">
        <v>60.0</v>
      </c>
      <c r="E1632" s="13"/>
      <c r="F1632" s="13"/>
      <c r="G1632" s="13"/>
      <c r="H1632" s="1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0"/>
      <c r="B1633" s="3"/>
      <c r="C1633" s="5" t="s">
        <v>8075</v>
      </c>
      <c r="D1633" s="6">
        <v>120.0</v>
      </c>
      <c r="E1633" s="13"/>
      <c r="F1633" s="13"/>
      <c r="G1633" s="13"/>
      <c r="H1633" s="1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0"/>
      <c r="B1634" s="3"/>
      <c r="C1634" s="5" t="s">
        <v>8077</v>
      </c>
      <c r="D1634" s="6">
        <v>50.0</v>
      </c>
      <c r="E1634" s="13"/>
      <c r="F1634" s="13"/>
      <c r="G1634" s="13"/>
      <c r="H1634" s="1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0"/>
      <c r="B1635" s="3"/>
      <c r="C1635" s="5" t="s">
        <v>8079</v>
      </c>
      <c r="D1635" s="6">
        <v>60.0</v>
      </c>
      <c r="E1635" s="13"/>
      <c r="F1635" s="13"/>
      <c r="G1635" s="13"/>
      <c r="H1635" s="1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">
        <v>271.0</v>
      </c>
      <c r="B1636" s="7" t="s">
        <v>8081</v>
      </c>
      <c r="C1636" s="5" t="s">
        <v>8083</v>
      </c>
      <c r="D1636" s="12">
        <v>60.0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3"/>
      <c r="W1636" s="3"/>
      <c r="X1636" s="3"/>
      <c r="Y1636" s="3"/>
      <c r="Z1636" s="3"/>
    </row>
    <row r="1637">
      <c r="A1637" s="10"/>
      <c r="B1637" s="3"/>
      <c r="C1637" s="5" t="s">
        <v>8084</v>
      </c>
      <c r="D1637" s="6">
        <v>180.0</v>
      </c>
      <c r="E1637" s="13"/>
      <c r="F1637" s="13"/>
      <c r="G1637" s="13"/>
      <c r="H1637" s="1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0"/>
      <c r="B1638" s="3"/>
      <c r="C1638" s="5" t="s">
        <v>8086</v>
      </c>
      <c r="D1638" s="6">
        <v>60.0</v>
      </c>
      <c r="E1638" s="13"/>
      <c r="F1638" s="13"/>
      <c r="G1638" s="13"/>
      <c r="H1638" s="1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0"/>
      <c r="B1639" s="3"/>
      <c r="C1639" s="5" t="s">
        <v>8088</v>
      </c>
      <c r="D1639" s="6">
        <v>60.0</v>
      </c>
      <c r="E1639" s="13"/>
      <c r="F1639" s="13"/>
      <c r="G1639" s="13"/>
      <c r="H1639" s="1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0"/>
      <c r="B1640" s="3"/>
      <c r="C1640" s="5" t="s">
        <v>8090</v>
      </c>
      <c r="D1640" s="6">
        <v>60.0</v>
      </c>
      <c r="E1640" s="13"/>
      <c r="F1640" s="13"/>
      <c r="G1640" s="13"/>
      <c r="H1640" s="1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">
        <v>272.0</v>
      </c>
      <c r="B1641" s="7" t="s">
        <v>8092</v>
      </c>
      <c r="C1641" s="5" t="s">
        <v>8093</v>
      </c>
      <c r="D1641" s="6">
        <v>192.0</v>
      </c>
      <c r="E1641" s="13"/>
      <c r="F1641" s="13"/>
      <c r="G1641" s="13"/>
      <c r="H1641" s="13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3"/>
      <c r="W1641" s="3"/>
      <c r="X1641" s="3"/>
      <c r="Y1641" s="3"/>
      <c r="Z1641" s="3"/>
    </row>
    <row r="1642">
      <c r="A1642" s="10"/>
      <c r="B1642" s="3"/>
      <c r="C1642" s="5" t="s">
        <v>8095</v>
      </c>
      <c r="D1642" s="6">
        <v>144.0</v>
      </c>
      <c r="E1642" s="13"/>
      <c r="F1642" s="13"/>
      <c r="G1642" s="13"/>
      <c r="H1642" s="1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0"/>
      <c r="B1643" s="3"/>
      <c r="C1643" s="5" t="s">
        <v>8098</v>
      </c>
      <c r="D1643" s="6">
        <v>48.0</v>
      </c>
      <c r="E1643" s="13"/>
      <c r="F1643" s="13"/>
      <c r="G1643" s="13"/>
      <c r="H1643" s="1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0"/>
      <c r="B1644" s="3"/>
      <c r="C1644" s="5" t="s">
        <v>8099</v>
      </c>
      <c r="D1644" s="6">
        <v>192.0</v>
      </c>
      <c r="E1644" s="13"/>
      <c r="F1644" s="13"/>
      <c r="G1644" s="13"/>
      <c r="H1644" s="1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0"/>
      <c r="B1645" s="3"/>
      <c r="C1645" s="5" t="s">
        <v>8101</v>
      </c>
      <c r="D1645" s="6">
        <v>48.0</v>
      </c>
      <c r="E1645" s="13"/>
      <c r="F1645" s="13"/>
      <c r="G1645" s="13"/>
      <c r="H1645" s="1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">
        <v>273.0</v>
      </c>
      <c r="B1646" s="7" t="s">
        <v>8102</v>
      </c>
      <c r="C1646" s="5" t="s">
        <v>8103</v>
      </c>
      <c r="D1646" s="6">
        <v>96.0</v>
      </c>
      <c r="E1646" s="13"/>
      <c r="F1646" s="13"/>
      <c r="G1646" s="13"/>
      <c r="H1646" s="1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0"/>
      <c r="B1647" s="19"/>
      <c r="C1647" s="5" t="s">
        <v>8105</v>
      </c>
      <c r="D1647" s="6">
        <v>48.0</v>
      </c>
      <c r="E1647" s="13"/>
      <c r="F1647" s="13"/>
      <c r="G1647" s="13"/>
      <c r="H1647" s="13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3"/>
      <c r="W1647" s="3"/>
      <c r="X1647" s="3"/>
      <c r="Y1647" s="3"/>
      <c r="Z1647" s="3"/>
    </row>
    <row r="1648">
      <c r="A1648" s="10"/>
      <c r="B1648" s="3"/>
      <c r="C1648" s="5" t="s">
        <v>8106</v>
      </c>
      <c r="D1648" s="6">
        <v>144.0</v>
      </c>
      <c r="E1648" s="13"/>
      <c r="F1648" s="13"/>
      <c r="G1648" s="13"/>
      <c r="H1648" s="1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0"/>
      <c r="B1649" s="3"/>
      <c r="C1649" s="5" t="s">
        <v>8108</v>
      </c>
      <c r="D1649" s="6">
        <v>144.0</v>
      </c>
      <c r="E1649" s="13"/>
      <c r="F1649" s="13"/>
      <c r="G1649" s="13"/>
      <c r="H1649" s="1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0"/>
      <c r="B1650" s="3"/>
      <c r="C1650" s="5" t="s">
        <v>8110</v>
      </c>
      <c r="D1650" s="6">
        <v>144.0</v>
      </c>
      <c r="E1650" s="13"/>
      <c r="F1650" s="13"/>
      <c r="G1650" s="13"/>
      <c r="H1650" s="1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0"/>
      <c r="B1651" s="3"/>
      <c r="C1651" s="5" t="s">
        <v>8111</v>
      </c>
      <c r="D1651" s="6">
        <v>48.0</v>
      </c>
      <c r="E1651" s="13"/>
      <c r="F1651" s="13"/>
      <c r="G1651" s="13"/>
      <c r="H1651" s="1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0"/>
      <c r="B1652" s="3"/>
      <c r="C1652" s="5" t="s">
        <v>8113</v>
      </c>
      <c r="D1652" s="6">
        <v>96.0</v>
      </c>
      <c r="E1652" s="13"/>
      <c r="F1652" s="13"/>
      <c r="G1652" s="13"/>
      <c r="H1652" s="1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0"/>
      <c r="B1653" s="3"/>
      <c r="C1653" s="5" t="s">
        <v>8114</v>
      </c>
      <c r="D1653" s="6">
        <v>144.0</v>
      </c>
      <c r="E1653" s="13"/>
      <c r="F1653" s="13"/>
      <c r="G1653" s="13"/>
      <c r="H1653" s="1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">
        <v>274.0</v>
      </c>
      <c r="B1654" s="7" t="s">
        <v>8116</v>
      </c>
      <c r="C1654" s="5" t="s">
        <v>8117</v>
      </c>
      <c r="D1654" s="12">
        <v>114.0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3"/>
      <c r="W1654" s="3"/>
      <c r="X1654" s="3"/>
      <c r="Y1654" s="3"/>
      <c r="Z1654" s="3"/>
    </row>
    <row r="1655">
      <c r="A1655" s="10"/>
      <c r="B1655" s="3"/>
      <c r="C1655" s="5" t="s">
        <v>8119</v>
      </c>
      <c r="D1655" s="6">
        <v>576.0</v>
      </c>
      <c r="E1655" s="13"/>
      <c r="F1655" s="13"/>
      <c r="G1655" s="13"/>
      <c r="H1655" s="1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0"/>
      <c r="B1656" s="3"/>
      <c r="C1656" s="5" t="s">
        <v>8120</v>
      </c>
      <c r="D1656" s="6">
        <v>288.0</v>
      </c>
      <c r="E1656" s="13"/>
      <c r="F1656" s="13"/>
      <c r="G1656" s="13"/>
      <c r="H1656" s="1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0"/>
      <c r="B1657" s="3"/>
      <c r="C1657" s="5" t="s">
        <v>8122</v>
      </c>
      <c r="D1657" s="6">
        <v>288.0</v>
      </c>
      <c r="E1657" s="13"/>
      <c r="F1657" s="13"/>
      <c r="G1657" s="13"/>
      <c r="H1657" s="1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0"/>
      <c r="B1658" s="3"/>
      <c r="C1658" s="5" t="s">
        <v>8123</v>
      </c>
      <c r="D1658" s="6">
        <v>171.0</v>
      </c>
      <c r="E1658" s="13"/>
      <c r="F1658" s="13"/>
      <c r="G1658" s="13"/>
      <c r="H1658" s="1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0"/>
      <c r="B1659" s="3"/>
      <c r="C1659" s="5" t="s">
        <v>8126</v>
      </c>
      <c r="D1659" s="6">
        <v>288.0</v>
      </c>
      <c r="E1659" s="13"/>
      <c r="F1659" s="13"/>
      <c r="G1659" s="13"/>
      <c r="H1659" s="1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0"/>
      <c r="B1660" s="3"/>
      <c r="C1660" s="5" t="s">
        <v>8128</v>
      </c>
      <c r="D1660" s="6">
        <v>288.0</v>
      </c>
      <c r="E1660" s="13"/>
      <c r="F1660" s="13"/>
      <c r="G1660" s="13"/>
      <c r="H1660" s="1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0"/>
      <c r="B1661" s="3"/>
      <c r="C1661" s="5" t="s">
        <v>8129</v>
      </c>
      <c r="D1661" s="6">
        <v>144.0</v>
      </c>
      <c r="E1661" s="13"/>
      <c r="F1661" s="13"/>
      <c r="G1661" s="13"/>
      <c r="H1661" s="1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0"/>
      <c r="B1662" s="3"/>
      <c r="C1662" s="5" t="s">
        <v>8131</v>
      </c>
      <c r="D1662" s="6">
        <v>288.0</v>
      </c>
      <c r="E1662" s="13"/>
      <c r="F1662" s="13"/>
      <c r="G1662" s="13"/>
      <c r="H1662" s="1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0"/>
      <c r="B1663" s="3"/>
      <c r="C1663" s="5" t="s">
        <v>8132</v>
      </c>
      <c r="D1663" s="6">
        <v>144.0</v>
      </c>
      <c r="E1663" s="5"/>
      <c r="F1663" s="5"/>
      <c r="G1663" s="5"/>
      <c r="H1663" s="5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0"/>
      <c r="B1664" s="3"/>
      <c r="C1664" s="5" t="s">
        <v>8134</v>
      </c>
      <c r="D1664" s="6">
        <v>144.0</v>
      </c>
      <c r="E1664" s="13"/>
      <c r="F1664" s="13"/>
      <c r="G1664" s="13"/>
      <c r="H1664" s="1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0"/>
      <c r="B1665" s="3"/>
      <c r="C1665" s="5" t="s">
        <v>8135</v>
      </c>
      <c r="D1665" s="6">
        <v>288.0</v>
      </c>
      <c r="E1665" s="13"/>
      <c r="F1665" s="13"/>
      <c r="G1665" s="13"/>
      <c r="H1665" s="1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">
        <v>275.0</v>
      </c>
      <c r="B1666" s="7" t="s">
        <v>8137</v>
      </c>
      <c r="C1666" s="5" t="s">
        <v>8138</v>
      </c>
      <c r="D1666" s="12">
        <v>120.0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3"/>
      <c r="W1666" s="3"/>
      <c r="X1666" s="3"/>
      <c r="Y1666" s="3"/>
      <c r="Z1666" s="3"/>
    </row>
    <row r="1667">
      <c r="A1667" s="10"/>
      <c r="B1667" s="3"/>
      <c r="C1667" s="5" t="s">
        <v>8141</v>
      </c>
      <c r="D1667" s="6">
        <v>120.0</v>
      </c>
      <c r="E1667" s="13"/>
      <c r="F1667" s="13"/>
      <c r="G1667" s="13"/>
      <c r="H1667" s="1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0"/>
      <c r="B1668" s="3"/>
      <c r="C1668" s="5" t="s">
        <v>8142</v>
      </c>
      <c r="D1668" s="6">
        <v>60.0</v>
      </c>
      <c r="E1668" s="13"/>
      <c r="F1668" s="13"/>
      <c r="G1668" s="13"/>
      <c r="H1668" s="1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0"/>
      <c r="B1669" s="3"/>
      <c r="C1669" s="5" t="s">
        <v>8144</v>
      </c>
      <c r="D1669" s="6">
        <v>120.0</v>
      </c>
      <c r="E1669" s="13"/>
      <c r="F1669" s="13"/>
      <c r="G1669" s="13"/>
      <c r="H1669" s="1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0"/>
      <c r="B1670" s="3"/>
      <c r="C1670" s="5" t="s">
        <v>8145</v>
      </c>
      <c r="D1670" s="6">
        <v>120.0</v>
      </c>
      <c r="E1670" s="13"/>
      <c r="F1670" s="13"/>
      <c r="G1670" s="13"/>
      <c r="H1670" s="1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0"/>
      <c r="B1671" s="3"/>
      <c r="C1671" s="5" t="s">
        <v>8147</v>
      </c>
      <c r="D1671" s="6">
        <v>60.0</v>
      </c>
      <c r="E1671" s="13"/>
      <c r="F1671" s="13"/>
      <c r="G1671" s="13"/>
      <c r="H1671" s="1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0"/>
      <c r="B1672" s="3"/>
      <c r="C1672" s="5" t="s">
        <v>8148</v>
      </c>
      <c r="D1672" s="6">
        <v>60.0</v>
      </c>
      <c r="E1672" s="13"/>
      <c r="F1672" s="13"/>
      <c r="G1672" s="13"/>
      <c r="H1672" s="1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">
        <v>276.0</v>
      </c>
      <c r="B1673" s="7" t="s">
        <v>8150</v>
      </c>
      <c r="C1673" s="5" t="s">
        <v>8151</v>
      </c>
      <c r="D1673" s="6">
        <v>60.0</v>
      </c>
      <c r="E1673" s="5"/>
      <c r="F1673" s="5"/>
      <c r="G1673" s="5"/>
      <c r="H1673" s="5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3"/>
      <c r="W1673" s="3"/>
      <c r="X1673" s="3"/>
      <c r="Y1673" s="3"/>
      <c r="Z1673" s="3"/>
    </row>
    <row r="1674">
      <c r="A1674" s="10"/>
      <c r="B1674" s="3"/>
      <c r="C1674" s="5" t="s">
        <v>8153</v>
      </c>
      <c r="D1674" s="6">
        <v>96.0</v>
      </c>
      <c r="E1674" s="13"/>
      <c r="F1674" s="13"/>
      <c r="G1674" s="13"/>
      <c r="H1674" s="1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0"/>
      <c r="B1675" s="3"/>
      <c r="C1675" s="5" t="s">
        <v>8155</v>
      </c>
      <c r="D1675" s="6">
        <v>48.0</v>
      </c>
      <c r="E1675" s="13"/>
      <c r="F1675" s="13"/>
      <c r="G1675" s="13"/>
      <c r="H1675" s="1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0"/>
      <c r="B1676" s="3"/>
      <c r="C1676" s="5" t="s">
        <v>8157</v>
      </c>
      <c r="D1676" s="6">
        <v>60.0</v>
      </c>
      <c r="E1676" s="13"/>
      <c r="F1676" s="13"/>
      <c r="G1676" s="13"/>
      <c r="H1676" s="1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0"/>
      <c r="B1677" s="3"/>
      <c r="C1677" s="5" t="s">
        <v>8159</v>
      </c>
      <c r="D1677" s="6">
        <v>54.0</v>
      </c>
      <c r="E1677" s="13"/>
      <c r="F1677" s="13"/>
      <c r="G1677" s="13"/>
      <c r="H1677" s="1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0"/>
      <c r="B1678" s="3"/>
      <c r="C1678" s="5" t="s">
        <v>8160</v>
      </c>
      <c r="D1678" s="6">
        <v>60.0</v>
      </c>
      <c r="E1678" s="13"/>
      <c r="F1678" s="13"/>
      <c r="G1678" s="13"/>
      <c r="H1678" s="1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0"/>
      <c r="B1679" s="3"/>
      <c r="C1679" s="5" t="s">
        <v>8162</v>
      </c>
      <c r="D1679" s="6">
        <v>60.0</v>
      </c>
      <c r="E1679" s="13"/>
      <c r="F1679" s="13"/>
      <c r="G1679" s="13"/>
      <c r="H1679" s="1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0"/>
      <c r="B1680" s="3"/>
      <c r="C1680" s="5" t="s">
        <v>8163</v>
      </c>
      <c r="D1680" s="6">
        <v>48.0</v>
      </c>
      <c r="E1680" s="13"/>
      <c r="F1680" s="13"/>
      <c r="G1680" s="13"/>
      <c r="H1680" s="1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">
        <v>277.0</v>
      </c>
      <c r="B1681" s="7" t="s">
        <v>8165</v>
      </c>
      <c r="C1681" s="5" t="s">
        <v>8166</v>
      </c>
      <c r="D1681" s="12">
        <v>144.0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3"/>
      <c r="W1681" s="3"/>
      <c r="X1681" s="3"/>
      <c r="Y1681" s="3"/>
      <c r="Z1681" s="3"/>
    </row>
    <row r="1682">
      <c r="A1682" s="10"/>
      <c r="B1682" s="3"/>
      <c r="C1682" s="5" t="s">
        <v>8168</v>
      </c>
      <c r="D1682" s="6">
        <v>96.0</v>
      </c>
      <c r="E1682" s="13"/>
      <c r="F1682" s="13"/>
      <c r="G1682" s="13"/>
      <c r="H1682" s="1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0"/>
      <c r="B1683" s="3"/>
      <c r="C1683" s="5" t="s">
        <v>8169</v>
      </c>
      <c r="D1683" s="6">
        <v>144.0</v>
      </c>
      <c r="E1683" s="13"/>
      <c r="F1683" s="13"/>
      <c r="G1683" s="13"/>
      <c r="H1683" s="1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0"/>
      <c r="B1684" s="3"/>
      <c r="C1684" s="5" t="s">
        <v>8171</v>
      </c>
      <c r="D1684" s="6">
        <v>48.0</v>
      </c>
      <c r="E1684" s="13"/>
      <c r="F1684" s="13"/>
      <c r="G1684" s="13"/>
      <c r="H1684" s="1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0"/>
      <c r="B1685" s="3"/>
      <c r="C1685" s="5" t="s">
        <v>8172</v>
      </c>
      <c r="D1685" s="6">
        <v>48.0</v>
      </c>
      <c r="E1685" s="13"/>
      <c r="F1685" s="13"/>
      <c r="G1685" s="13"/>
      <c r="H1685" s="1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">
        <v>278.0</v>
      </c>
      <c r="B1686" s="7" t="s">
        <v>8174</v>
      </c>
      <c r="C1686" s="5" t="s">
        <v>8175</v>
      </c>
      <c r="D1686" s="12">
        <v>57.0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3"/>
      <c r="W1686" s="3"/>
      <c r="X1686" s="3"/>
      <c r="Y1686" s="3"/>
      <c r="Z1686" s="3"/>
    </row>
    <row r="1687">
      <c r="A1687" s="10"/>
      <c r="B1687" s="3"/>
      <c r="C1687" s="5" t="s">
        <v>8177</v>
      </c>
      <c r="D1687" s="6">
        <v>84.0</v>
      </c>
      <c r="E1687" s="13"/>
      <c r="F1687" s="13"/>
      <c r="G1687" s="13"/>
      <c r="H1687" s="1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0"/>
      <c r="B1688" s="3"/>
      <c r="C1688" s="5" t="s">
        <v>8178</v>
      </c>
      <c r="D1688" s="6">
        <v>90.0</v>
      </c>
      <c r="E1688" s="13"/>
      <c r="F1688" s="13"/>
      <c r="G1688" s="13"/>
      <c r="H1688" s="1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0"/>
      <c r="B1689" s="3"/>
      <c r="C1689" s="5" t="s">
        <v>8181</v>
      </c>
      <c r="D1689" s="6">
        <v>51.0</v>
      </c>
      <c r="E1689" s="13"/>
      <c r="F1689" s="13"/>
      <c r="G1689" s="13"/>
      <c r="H1689" s="1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0"/>
      <c r="B1690" s="3"/>
      <c r="C1690" s="5" t="s">
        <v>8183</v>
      </c>
      <c r="D1690" s="6">
        <v>57.0</v>
      </c>
      <c r="E1690" s="13"/>
      <c r="F1690" s="13"/>
      <c r="G1690" s="13"/>
      <c r="H1690" s="1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0"/>
      <c r="B1691" s="3"/>
      <c r="C1691" s="5" t="s">
        <v>8185</v>
      </c>
      <c r="D1691" s="6">
        <v>60.0</v>
      </c>
      <c r="E1691" s="13"/>
      <c r="F1691" s="13"/>
      <c r="G1691" s="13"/>
      <c r="H1691" s="1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">
        <v>279.0</v>
      </c>
      <c r="B1692" s="7" t="s">
        <v>8186</v>
      </c>
      <c r="C1692" s="5" t="s">
        <v>8187</v>
      </c>
      <c r="D1692" s="1">
        <v>108.0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3"/>
      <c r="W1692" s="3"/>
      <c r="X1692" s="3"/>
      <c r="Y1692" s="3"/>
      <c r="Z1692" s="3"/>
    </row>
    <row r="1693">
      <c r="A1693" s="10"/>
      <c r="B1693" s="3"/>
      <c r="C1693" s="5" t="s">
        <v>8189</v>
      </c>
      <c r="D1693" s="12">
        <v>48.0</v>
      </c>
      <c r="E1693" s="13"/>
      <c r="F1693" s="13"/>
      <c r="G1693" s="13"/>
      <c r="H1693" s="1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0"/>
      <c r="B1694" s="3"/>
      <c r="C1694" s="5" t="s">
        <v>8191</v>
      </c>
      <c r="D1694" s="6">
        <v>96.0</v>
      </c>
      <c r="E1694" s="13"/>
      <c r="F1694" s="13"/>
      <c r="G1694" s="13"/>
      <c r="H1694" s="1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0"/>
      <c r="B1695" s="3"/>
      <c r="C1695" s="5" t="s">
        <v>8193</v>
      </c>
      <c r="D1695" s="6">
        <v>52.0</v>
      </c>
      <c r="E1695" s="13"/>
      <c r="F1695" s="13"/>
      <c r="G1695" s="13"/>
      <c r="H1695" s="1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0"/>
      <c r="B1696" s="3"/>
      <c r="C1696" s="5" t="s">
        <v>8194</v>
      </c>
      <c r="D1696" s="6">
        <v>48.0</v>
      </c>
      <c r="E1696" s="13"/>
      <c r="F1696" s="13"/>
      <c r="G1696" s="13"/>
      <c r="H1696" s="1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0"/>
      <c r="B1697" s="3"/>
      <c r="C1697" s="5" t="s">
        <v>8196</v>
      </c>
      <c r="D1697" s="6">
        <v>48.0</v>
      </c>
      <c r="E1697" s="13"/>
      <c r="F1697" s="13"/>
      <c r="G1697" s="13"/>
      <c r="H1697" s="1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0"/>
      <c r="B1698" s="3"/>
      <c r="C1698" s="5" t="s">
        <v>8198</v>
      </c>
      <c r="D1698" s="6">
        <v>52.0</v>
      </c>
      <c r="E1698" s="13"/>
      <c r="F1698" s="13"/>
      <c r="G1698" s="13"/>
      <c r="H1698" s="1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0"/>
      <c r="B1699" s="3"/>
      <c r="C1699" s="5" t="s">
        <v>8200</v>
      </c>
      <c r="D1699" s="6">
        <v>108.0</v>
      </c>
      <c r="E1699" s="13"/>
      <c r="F1699" s="13"/>
      <c r="G1699" s="13"/>
      <c r="H1699" s="1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0"/>
      <c r="B1700" s="3"/>
      <c r="C1700" s="5" t="s">
        <v>8202</v>
      </c>
      <c r="D1700" s="6">
        <v>52.0</v>
      </c>
      <c r="E1700" s="13"/>
      <c r="F1700" s="13"/>
      <c r="G1700" s="13"/>
      <c r="H1700" s="1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0"/>
      <c r="B1701" s="3"/>
      <c r="C1701" s="5" t="s">
        <v>8203</v>
      </c>
      <c r="D1701" s="6">
        <v>96.0</v>
      </c>
      <c r="E1701" s="13"/>
      <c r="F1701" s="13"/>
      <c r="G1701" s="13"/>
      <c r="H1701" s="1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">
        <v>280.0</v>
      </c>
      <c r="B1702" s="7" t="s">
        <v>8205</v>
      </c>
      <c r="C1702" s="5" t="s">
        <v>8206</v>
      </c>
      <c r="D1702" s="12">
        <v>192.0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3"/>
      <c r="W1702" s="3"/>
      <c r="X1702" s="3"/>
      <c r="Y1702" s="3"/>
      <c r="Z1702" s="3"/>
    </row>
    <row r="1703">
      <c r="A1703" s="10"/>
      <c r="B1703" s="3"/>
      <c r="C1703" s="5" t="s">
        <v>8208</v>
      </c>
      <c r="D1703" s="6">
        <v>114.0</v>
      </c>
      <c r="E1703" s="13"/>
      <c r="F1703" s="13"/>
      <c r="G1703" s="13"/>
      <c r="H1703" s="1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0"/>
      <c r="B1704" s="3"/>
      <c r="C1704" s="5" t="s">
        <v>8211</v>
      </c>
      <c r="D1704" s="6">
        <v>120.0</v>
      </c>
      <c r="E1704" s="13"/>
      <c r="F1704" s="13"/>
      <c r="G1704" s="13"/>
      <c r="H1704" s="1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0"/>
      <c r="B1705" s="3"/>
      <c r="C1705" s="5" t="s">
        <v>8213</v>
      </c>
      <c r="D1705" s="6">
        <v>60.0</v>
      </c>
      <c r="E1705" s="13"/>
      <c r="F1705" s="13"/>
      <c r="G1705" s="13"/>
      <c r="H1705" s="1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">
        <v>281.0</v>
      </c>
      <c r="B1706" s="7" t="s">
        <v>8214</v>
      </c>
      <c r="C1706" s="5" t="s">
        <v>8215</v>
      </c>
      <c r="D1706" s="12">
        <v>144.0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3"/>
      <c r="W1706" s="3"/>
      <c r="X1706" s="3"/>
      <c r="Y1706" s="3"/>
      <c r="Z1706" s="3"/>
    </row>
    <row r="1707">
      <c r="A1707" s="10"/>
      <c r="B1707" s="3"/>
      <c r="C1707" s="5" t="s">
        <v>8217</v>
      </c>
      <c r="D1707" s="6">
        <v>144.0</v>
      </c>
      <c r="E1707" s="13"/>
      <c r="F1707" s="13"/>
      <c r="G1707" s="13"/>
      <c r="H1707" s="1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0"/>
      <c r="B1708" s="3"/>
      <c r="C1708" s="5" t="s">
        <v>8219</v>
      </c>
      <c r="D1708" s="6">
        <v>54.0</v>
      </c>
      <c r="E1708" s="13"/>
      <c r="F1708" s="13"/>
      <c r="G1708" s="13"/>
      <c r="H1708" s="1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0"/>
      <c r="B1709" s="3"/>
      <c r="C1709" s="5" t="s">
        <v>8220</v>
      </c>
      <c r="D1709" s="6">
        <v>96.0</v>
      </c>
      <c r="E1709" s="13"/>
      <c r="F1709" s="13"/>
      <c r="G1709" s="13"/>
      <c r="H1709" s="1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0"/>
      <c r="B1710" s="3"/>
      <c r="C1710" s="5" t="s">
        <v>8222</v>
      </c>
      <c r="D1710" s="6">
        <v>54.0</v>
      </c>
      <c r="E1710" s="13"/>
      <c r="F1710" s="13"/>
      <c r="G1710" s="13"/>
      <c r="H1710" s="1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0"/>
      <c r="B1711" s="3"/>
      <c r="C1711" s="5" t="s">
        <v>8224</v>
      </c>
      <c r="D1711" s="6">
        <v>144.0</v>
      </c>
      <c r="E1711" s="13"/>
      <c r="F1711" s="13"/>
      <c r="G1711" s="13"/>
      <c r="H1711" s="1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">
        <v>282.0</v>
      </c>
      <c r="B1712" s="7" t="s">
        <v>8226</v>
      </c>
      <c r="C1712" s="5" t="s">
        <v>8227</v>
      </c>
      <c r="D1712" s="6">
        <v>57.0</v>
      </c>
      <c r="E1712" s="13"/>
      <c r="F1712" s="13"/>
      <c r="G1712" s="13"/>
      <c r="H1712" s="13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3"/>
      <c r="W1712" s="3"/>
      <c r="X1712" s="3"/>
      <c r="Y1712" s="3"/>
      <c r="Z1712" s="3"/>
    </row>
    <row r="1713">
      <c r="A1713" s="10"/>
      <c r="B1713" s="3"/>
      <c r="C1713" s="5" t="s">
        <v>8230</v>
      </c>
      <c r="D1713" s="6">
        <v>48.0</v>
      </c>
      <c r="E1713" s="5"/>
      <c r="F1713" s="5"/>
      <c r="G1713" s="5"/>
      <c r="H1713" s="5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0"/>
      <c r="B1714" s="3"/>
      <c r="C1714" s="5" t="s">
        <v>8232</v>
      </c>
      <c r="D1714" s="6">
        <v>144.0</v>
      </c>
      <c r="E1714" s="13"/>
      <c r="F1714" s="13"/>
      <c r="G1714" s="13"/>
      <c r="H1714" s="1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0"/>
      <c r="B1715" s="3"/>
      <c r="C1715" s="5" t="s">
        <v>8234</v>
      </c>
      <c r="D1715" s="6">
        <v>48.0</v>
      </c>
      <c r="E1715" s="13"/>
      <c r="F1715" s="13"/>
      <c r="G1715" s="13"/>
      <c r="H1715" s="1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0"/>
      <c r="B1716" s="3"/>
      <c r="C1716" s="5" t="s">
        <v>8236</v>
      </c>
      <c r="D1716" s="6">
        <v>108.0</v>
      </c>
      <c r="E1716" s="13"/>
      <c r="F1716" s="13"/>
      <c r="G1716" s="13"/>
      <c r="H1716" s="1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0"/>
      <c r="B1717" s="3"/>
      <c r="C1717" s="5" t="s">
        <v>8238</v>
      </c>
      <c r="D1717" s="6">
        <v>27.0</v>
      </c>
      <c r="E1717" s="5"/>
      <c r="F1717" s="5"/>
      <c r="G1717" s="5"/>
      <c r="H1717" s="5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0"/>
      <c r="B1718" s="3"/>
      <c r="C1718" s="5" t="s">
        <v>8240</v>
      </c>
      <c r="D1718" s="6">
        <v>108.0</v>
      </c>
      <c r="E1718" s="13"/>
      <c r="F1718" s="13"/>
      <c r="G1718" s="13"/>
      <c r="H1718" s="1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0"/>
      <c r="B1719" s="3"/>
      <c r="C1719" s="5" t="s">
        <v>8242</v>
      </c>
      <c r="D1719" s="6">
        <v>48.0</v>
      </c>
      <c r="E1719" s="5"/>
      <c r="F1719" s="5"/>
      <c r="G1719" s="5"/>
      <c r="H1719" s="5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">
        <v>283.0</v>
      </c>
      <c r="B1720" s="7" t="s">
        <v>8243</v>
      </c>
      <c r="C1720" s="5" t="s">
        <v>8245</v>
      </c>
      <c r="D1720" s="6">
        <v>60.0</v>
      </c>
      <c r="E1720" s="5"/>
      <c r="F1720" s="5"/>
      <c r="G1720" s="5"/>
      <c r="H1720" s="5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3"/>
      <c r="W1720" s="3"/>
      <c r="X1720" s="3"/>
      <c r="Y1720" s="3"/>
      <c r="Z1720" s="3"/>
    </row>
    <row r="1721">
      <c r="A1721" s="10"/>
      <c r="B1721" s="3"/>
      <c r="C1721" s="5" t="s">
        <v>8246</v>
      </c>
      <c r="D1721" s="6">
        <v>204.0</v>
      </c>
      <c r="E1721" s="13"/>
      <c r="F1721" s="13"/>
      <c r="G1721" s="13"/>
      <c r="H1721" s="1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0"/>
      <c r="B1722" s="3"/>
      <c r="C1722" s="5" t="s">
        <v>8249</v>
      </c>
      <c r="D1722" s="6">
        <v>120.0</v>
      </c>
      <c r="E1722" s="13"/>
      <c r="F1722" s="13"/>
      <c r="G1722" s="13"/>
      <c r="H1722" s="1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0"/>
      <c r="B1723" s="3"/>
      <c r="C1723" s="5" t="s">
        <v>8251</v>
      </c>
      <c r="D1723" s="6">
        <v>60.0</v>
      </c>
      <c r="E1723" s="13"/>
      <c r="F1723" s="13"/>
      <c r="G1723" s="13"/>
      <c r="H1723" s="1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0"/>
      <c r="B1724" s="3"/>
      <c r="C1724" s="5" t="s">
        <v>8252</v>
      </c>
      <c r="D1724" s="6">
        <v>60.0</v>
      </c>
      <c r="E1724" s="13"/>
      <c r="F1724" s="13"/>
      <c r="G1724" s="13"/>
      <c r="H1724" s="1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0"/>
      <c r="B1725" s="3"/>
      <c r="C1725" s="5" t="s">
        <v>8254</v>
      </c>
      <c r="D1725" s="6">
        <v>60.0</v>
      </c>
      <c r="E1725" s="13"/>
      <c r="F1725" s="13"/>
      <c r="G1725" s="13"/>
      <c r="H1725" s="1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0"/>
      <c r="B1726" s="3"/>
      <c r="C1726" s="5" t="s">
        <v>8256</v>
      </c>
      <c r="D1726" s="6">
        <v>270.0</v>
      </c>
      <c r="E1726" s="13"/>
      <c r="F1726" s="13"/>
      <c r="G1726" s="13"/>
      <c r="H1726" s="1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">
        <v>284.0</v>
      </c>
      <c r="B1727" s="7" t="s">
        <v>8258</v>
      </c>
      <c r="C1727" s="5" t="s">
        <v>8259</v>
      </c>
      <c r="D1727" s="12">
        <v>144.0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3"/>
      <c r="W1727" s="3"/>
      <c r="X1727" s="3"/>
      <c r="Y1727" s="3"/>
      <c r="Z1727" s="3"/>
    </row>
    <row r="1728">
      <c r="A1728" s="10"/>
      <c r="B1728" s="3"/>
      <c r="C1728" s="5" t="s">
        <v>8262</v>
      </c>
      <c r="D1728" s="6">
        <v>48.0</v>
      </c>
      <c r="E1728" s="13"/>
      <c r="F1728" s="13"/>
      <c r="G1728" s="13"/>
      <c r="H1728" s="1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0"/>
      <c r="B1729" s="3"/>
      <c r="C1729" s="5" t="s">
        <v>8263</v>
      </c>
      <c r="D1729" s="6">
        <v>114.0</v>
      </c>
      <c r="E1729" s="13"/>
      <c r="F1729" s="13"/>
      <c r="G1729" s="13"/>
      <c r="H1729" s="1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0"/>
      <c r="B1730" s="3"/>
      <c r="C1730" s="5" t="s">
        <v>8265</v>
      </c>
      <c r="D1730" s="6">
        <v>48.0</v>
      </c>
      <c r="E1730" s="13"/>
      <c r="F1730" s="13"/>
      <c r="G1730" s="13"/>
      <c r="H1730" s="1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">
        <v>285.0</v>
      </c>
      <c r="B1731" s="7" t="s">
        <v>8267</v>
      </c>
      <c r="C1731" s="5" t="s">
        <v>8268</v>
      </c>
      <c r="D1731" s="6">
        <v>60.0</v>
      </c>
      <c r="E1731" s="5"/>
      <c r="F1731" s="5"/>
      <c r="G1731" s="5"/>
      <c r="H1731" s="5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3"/>
      <c r="W1731" s="3"/>
      <c r="X1731" s="3"/>
      <c r="Y1731" s="3"/>
      <c r="Z1731" s="3"/>
    </row>
    <row r="1732">
      <c r="A1732" s="10"/>
      <c r="B1732" s="3"/>
      <c r="C1732" s="5" t="s">
        <v>8269</v>
      </c>
      <c r="D1732" s="6">
        <v>108.0</v>
      </c>
      <c r="E1732" s="13"/>
      <c r="F1732" s="13"/>
      <c r="G1732" s="13"/>
      <c r="H1732" s="1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0"/>
      <c r="B1733" s="3"/>
      <c r="C1733" s="5" t="s">
        <v>8270</v>
      </c>
      <c r="D1733" s="6">
        <v>60.0</v>
      </c>
      <c r="E1733" s="13"/>
      <c r="F1733" s="13"/>
      <c r="G1733" s="13"/>
      <c r="H1733" s="1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0"/>
      <c r="B1734" s="3"/>
      <c r="C1734" s="5" t="s">
        <v>8272</v>
      </c>
      <c r="D1734" s="6">
        <v>60.0</v>
      </c>
      <c r="E1734" s="13"/>
      <c r="F1734" s="13"/>
      <c r="G1734" s="13"/>
      <c r="H1734" s="1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0"/>
      <c r="B1735" s="3"/>
      <c r="C1735" s="5" t="s">
        <v>8273</v>
      </c>
      <c r="D1735" s="6">
        <v>54.0</v>
      </c>
      <c r="E1735" s="13"/>
      <c r="F1735" s="13"/>
      <c r="G1735" s="13"/>
      <c r="H1735" s="1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>
        <v>286.0</v>
      </c>
      <c r="B1736" s="7" t="s">
        <v>8275</v>
      </c>
      <c r="C1736" s="5" t="s">
        <v>8277</v>
      </c>
      <c r="D1736" s="6">
        <v>60.0</v>
      </c>
      <c r="E1736" s="5"/>
      <c r="F1736" s="5"/>
      <c r="G1736" s="5"/>
      <c r="H1736" s="5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3"/>
      <c r="W1736" s="3"/>
      <c r="X1736" s="3"/>
      <c r="Y1736" s="3"/>
      <c r="Z1736" s="3"/>
    </row>
    <row r="1737">
      <c r="A1737" s="10"/>
      <c r="B1737" s="3"/>
      <c r="C1737" s="5" t="s">
        <v>8280</v>
      </c>
      <c r="D1737" s="6">
        <v>180.0</v>
      </c>
      <c r="E1737" s="13"/>
      <c r="F1737" s="13"/>
      <c r="G1737" s="13"/>
      <c r="H1737" s="1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0"/>
      <c r="B1738" s="3"/>
      <c r="C1738" s="5" t="s">
        <v>8282</v>
      </c>
      <c r="D1738" s="6">
        <v>349.0</v>
      </c>
      <c r="E1738" s="13"/>
      <c r="F1738" s="13"/>
      <c r="G1738" s="13"/>
      <c r="H1738" s="1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0"/>
      <c r="B1739" s="3"/>
      <c r="C1739" s="5" t="s">
        <v>8284</v>
      </c>
      <c r="D1739" s="6">
        <v>180.0</v>
      </c>
      <c r="E1739" s="13"/>
      <c r="F1739" s="13"/>
      <c r="G1739" s="13"/>
      <c r="H1739" s="1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0"/>
      <c r="B1740" s="3"/>
      <c r="C1740" s="5" t="s">
        <v>8286</v>
      </c>
      <c r="D1740" s="6">
        <v>60.0</v>
      </c>
      <c r="E1740" s="13"/>
      <c r="F1740" s="13"/>
      <c r="G1740" s="13"/>
      <c r="H1740" s="1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0"/>
      <c r="B1741" s="3"/>
      <c r="C1741" s="5" t="s">
        <v>8288</v>
      </c>
      <c r="D1741" s="6">
        <v>180.0</v>
      </c>
      <c r="E1741" s="13"/>
      <c r="F1741" s="13"/>
      <c r="G1741" s="13"/>
      <c r="H1741" s="1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0"/>
      <c r="B1742" s="3"/>
      <c r="C1742" s="5" t="s">
        <v>8290</v>
      </c>
      <c r="D1742" s="6">
        <v>180.0</v>
      </c>
      <c r="E1742" s="13"/>
      <c r="F1742" s="13"/>
      <c r="G1742" s="13"/>
      <c r="H1742" s="1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0"/>
      <c r="B1743" s="3"/>
      <c r="C1743" s="5" t="s">
        <v>8292</v>
      </c>
      <c r="D1743" s="6">
        <v>180.0</v>
      </c>
      <c r="E1743" s="13"/>
      <c r="F1743" s="13"/>
      <c r="G1743" s="13"/>
      <c r="H1743" s="1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0"/>
      <c r="B1744" s="3"/>
      <c r="C1744" s="5" t="s">
        <v>8294</v>
      </c>
      <c r="D1744" s="6">
        <v>180.0</v>
      </c>
      <c r="E1744" s="13"/>
      <c r="F1744" s="13"/>
      <c r="G1744" s="13"/>
      <c r="H1744" s="1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0"/>
      <c r="B1745" s="3"/>
      <c r="C1745" s="5" t="s">
        <v>8297</v>
      </c>
      <c r="D1745" s="6">
        <v>180.0</v>
      </c>
      <c r="E1745" s="13"/>
      <c r="F1745" s="13"/>
      <c r="G1745" s="13"/>
      <c r="H1745" s="1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0"/>
      <c r="B1746" s="19"/>
      <c r="C1746" s="5" t="s">
        <v>8300</v>
      </c>
      <c r="D1746" s="1">
        <v>338.0</v>
      </c>
      <c r="E1746" s="13"/>
      <c r="F1746" s="13"/>
      <c r="G1746" s="13"/>
      <c r="H1746" s="13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3"/>
      <c r="W1746" s="3"/>
      <c r="X1746" s="3"/>
      <c r="Y1746" s="3"/>
      <c r="Z1746" s="3"/>
    </row>
    <row r="1747">
      <c r="A1747" s="1">
        <v>287.0</v>
      </c>
      <c r="B1747" s="7" t="s">
        <v>8301</v>
      </c>
      <c r="C1747" s="5" t="s">
        <v>8302</v>
      </c>
      <c r="D1747" s="6">
        <v>48.0</v>
      </c>
      <c r="E1747" s="13"/>
      <c r="F1747" s="13"/>
      <c r="G1747" s="13"/>
      <c r="H1747" s="1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0"/>
      <c r="B1748" s="3"/>
      <c r="C1748" s="5" t="s">
        <v>8303</v>
      </c>
      <c r="D1748" s="6">
        <v>60.0</v>
      </c>
      <c r="E1748" s="13"/>
      <c r="F1748" s="13"/>
      <c r="G1748" s="13"/>
      <c r="H1748" s="1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0"/>
      <c r="B1749" s="3"/>
      <c r="C1749" s="5" t="s">
        <v>8305</v>
      </c>
      <c r="D1749" s="6">
        <v>48.0</v>
      </c>
      <c r="E1749" s="13"/>
      <c r="F1749" s="13"/>
      <c r="G1749" s="13"/>
      <c r="H1749" s="1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0"/>
      <c r="B1750" s="3"/>
      <c r="C1750" s="5" t="s">
        <v>8307</v>
      </c>
      <c r="D1750" s="6">
        <v>57.0</v>
      </c>
      <c r="E1750" s="13"/>
      <c r="F1750" s="13"/>
      <c r="G1750" s="13"/>
      <c r="H1750" s="1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0"/>
      <c r="B1751" s="3"/>
      <c r="C1751" s="5" t="s">
        <v>8309</v>
      </c>
      <c r="D1751" s="6">
        <v>60.0</v>
      </c>
      <c r="E1751" s="5"/>
      <c r="F1751" s="5"/>
      <c r="G1751" s="5"/>
      <c r="H1751" s="5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0"/>
      <c r="B1752" s="3"/>
      <c r="C1752" s="5" t="s">
        <v>8312</v>
      </c>
      <c r="D1752" s="6">
        <v>60.0</v>
      </c>
      <c r="E1752" s="13"/>
      <c r="F1752" s="13"/>
      <c r="G1752" s="13"/>
      <c r="H1752" s="1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0"/>
      <c r="B1753" s="3"/>
      <c r="C1753" s="5" t="s">
        <v>8314</v>
      </c>
      <c r="D1753" s="6">
        <v>48.0</v>
      </c>
      <c r="E1753" s="13"/>
      <c r="F1753" s="13"/>
      <c r="G1753" s="13"/>
      <c r="H1753" s="1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0"/>
      <c r="B1754" s="3"/>
      <c r="C1754" s="5" t="s">
        <v>8315</v>
      </c>
      <c r="D1754" s="6">
        <v>60.0</v>
      </c>
      <c r="E1754" s="13"/>
      <c r="F1754" s="13"/>
      <c r="G1754" s="13"/>
      <c r="H1754" s="1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0"/>
      <c r="B1755" s="3"/>
      <c r="C1755" s="5" t="s">
        <v>8317</v>
      </c>
      <c r="D1755" s="6">
        <v>54.0</v>
      </c>
      <c r="E1755" s="13"/>
      <c r="F1755" s="13"/>
      <c r="G1755" s="13"/>
      <c r="H1755" s="1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0"/>
      <c r="B1756" s="3"/>
      <c r="C1756" s="5" t="s">
        <v>8319</v>
      </c>
      <c r="D1756" s="6">
        <v>30.0</v>
      </c>
      <c r="E1756" s="13"/>
      <c r="F1756" s="13"/>
      <c r="G1756" s="13"/>
      <c r="H1756" s="1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0"/>
      <c r="B1757" s="3"/>
      <c r="C1757" s="5" t="s">
        <v>8321</v>
      </c>
      <c r="D1757" s="6">
        <v>60.0</v>
      </c>
      <c r="E1757" s="13"/>
      <c r="F1757" s="13"/>
      <c r="G1757" s="13"/>
      <c r="H1757" s="1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0"/>
      <c r="B1758" s="19"/>
      <c r="C1758" s="5" t="s">
        <v>8323</v>
      </c>
      <c r="D1758" s="1">
        <v>24.0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3"/>
      <c r="W1758" s="3"/>
      <c r="X1758" s="3"/>
      <c r="Y1758" s="3"/>
      <c r="Z1758" s="3"/>
    </row>
    <row r="1759">
      <c r="A1759" s="1">
        <v>289.0</v>
      </c>
      <c r="B1759" s="7" t="s">
        <v>8326</v>
      </c>
      <c r="C1759" s="5" t="s">
        <v>8327</v>
      </c>
      <c r="D1759" s="6">
        <v>30.0</v>
      </c>
      <c r="E1759" s="13"/>
      <c r="F1759" s="13"/>
      <c r="G1759" s="13"/>
      <c r="H1759" s="1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0"/>
      <c r="B1760" s="3"/>
      <c r="C1760" s="5" t="s">
        <v>8330</v>
      </c>
      <c r="D1760" s="6">
        <v>119.0</v>
      </c>
      <c r="E1760" s="13"/>
      <c r="F1760" s="13"/>
      <c r="G1760" s="13"/>
      <c r="H1760" s="1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0"/>
      <c r="B1761" s="3"/>
      <c r="C1761" s="5" t="s">
        <v>8332</v>
      </c>
      <c r="D1761" s="6">
        <v>60.0</v>
      </c>
      <c r="E1761" s="13"/>
      <c r="F1761" s="13"/>
      <c r="G1761" s="13"/>
      <c r="H1761" s="1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0"/>
      <c r="B1762" s="3"/>
      <c r="C1762" s="5" t="s">
        <v>8334</v>
      </c>
      <c r="D1762" s="6">
        <v>30.0</v>
      </c>
      <c r="E1762" s="13"/>
      <c r="F1762" s="13"/>
      <c r="G1762" s="13"/>
      <c r="H1762" s="1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0"/>
      <c r="B1763" s="3"/>
      <c r="C1763" s="5" t="s">
        <v>8336</v>
      </c>
      <c r="D1763" s="6">
        <v>30.0</v>
      </c>
      <c r="E1763" s="13"/>
      <c r="F1763" s="13"/>
      <c r="G1763" s="13"/>
      <c r="H1763" s="1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0"/>
      <c r="B1764" s="3"/>
      <c r="C1764" s="5" t="s">
        <v>8338</v>
      </c>
      <c r="D1764" s="6">
        <v>119.0</v>
      </c>
      <c r="E1764" s="13"/>
      <c r="F1764" s="13"/>
      <c r="G1764" s="13"/>
      <c r="H1764" s="1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>
        <v>290.0</v>
      </c>
      <c r="B1765" s="7" t="s">
        <v>8340</v>
      </c>
      <c r="C1765" s="5" t="s">
        <v>8341</v>
      </c>
      <c r="D1765" s="6">
        <v>14.0</v>
      </c>
      <c r="E1765" s="5"/>
      <c r="F1765" s="5"/>
      <c r="G1765" s="5"/>
      <c r="H1765" s="5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3"/>
      <c r="W1765" s="3"/>
      <c r="X1765" s="3"/>
      <c r="Y1765" s="3"/>
      <c r="Z1765" s="3"/>
    </row>
    <row r="1766">
      <c r="A1766" s="10"/>
      <c r="B1766" s="3"/>
      <c r="C1766" s="5" t="s">
        <v>8344</v>
      </c>
      <c r="D1766" s="6">
        <v>48.0</v>
      </c>
      <c r="E1766" s="13"/>
      <c r="F1766" s="13"/>
      <c r="G1766" s="13"/>
      <c r="H1766" s="1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0"/>
      <c r="B1767" s="3"/>
      <c r="C1767" s="5" t="s">
        <v>8346</v>
      </c>
      <c r="D1767" s="6">
        <v>48.0</v>
      </c>
      <c r="E1767" s="13"/>
      <c r="F1767" s="13"/>
      <c r="G1767" s="13"/>
      <c r="H1767" s="1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0"/>
      <c r="B1768" s="3"/>
      <c r="C1768" s="5" t="s">
        <v>8347</v>
      </c>
      <c r="D1768" s="6">
        <v>29.0</v>
      </c>
      <c r="E1768" s="13"/>
      <c r="F1768" s="13"/>
      <c r="G1768" s="13"/>
      <c r="H1768" s="1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0"/>
      <c r="B1769" s="3"/>
      <c r="C1769" s="5" t="s">
        <v>8349</v>
      </c>
      <c r="D1769" s="6">
        <v>29.0</v>
      </c>
      <c r="E1769" s="13"/>
      <c r="F1769" s="13"/>
      <c r="G1769" s="13"/>
      <c r="H1769" s="1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>
        <v>291.0</v>
      </c>
      <c r="B1770" s="7" t="s">
        <v>8352</v>
      </c>
      <c r="C1770" s="5" t="s">
        <v>8353</v>
      </c>
      <c r="D1770" s="6">
        <v>96.0</v>
      </c>
      <c r="E1770" s="13"/>
      <c r="F1770" s="13"/>
      <c r="G1770" s="13"/>
      <c r="H1770" s="13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3"/>
      <c r="W1770" s="3"/>
      <c r="X1770" s="3"/>
      <c r="Y1770" s="3"/>
      <c r="Z1770" s="3"/>
    </row>
    <row r="1771">
      <c r="A1771" s="10"/>
      <c r="B1771" s="3"/>
      <c r="C1771" s="5" t="s">
        <v>8355</v>
      </c>
      <c r="D1771" s="6">
        <v>48.0</v>
      </c>
      <c r="E1771" s="13"/>
      <c r="F1771" s="13"/>
      <c r="G1771" s="13"/>
      <c r="H1771" s="1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0"/>
      <c r="B1772" s="3"/>
      <c r="C1772" s="5" t="s">
        <v>8358</v>
      </c>
      <c r="D1772" s="6">
        <v>48.0</v>
      </c>
      <c r="E1772" s="13"/>
      <c r="F1772" s="13"/>
      <c r="G1772" s="13"/>
      <c r="H1772" s="1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0"/>
      <c r="B1773" s="3"/>
      <c r="C1773" s="5" t="s">
        <v>8360</v>
      </c>
      <c r="D1773" s="6">
        <v>48.0</v>
      </c>
      <c r="E1773" s="13"/>
      <c r="F1773" s="13"/>
      <c r="G1773" s="13"/>
      <c r="H1773" s="1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>
        <v>292.0</v>
      </c>
      <c r="B1774" s="7" t="s">
        <v>8363</v>
      </c>
      <c r="C1774" s="5" t="s">
        <v>8364</v>
      </c>
      <c r="D1774" s="12">
        <v>60.0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3"/>
      <c r="W1774" s="3"/>
      <c r="X1774" s="3"/>
      <c r="Y1774" s="3"/>
      <c r="Z1774" s="3"/>
    </row>
    <row r="1775">
      <c r="A1775" s="10"/>
      <c r="B1775" s="3"/>
      <c r="C1775" s="5" t="s">
        <v>8366</v>
      </c>
      <c r="D1775" s="6">
        <v>54.0</v>
      </c>
      <c r="E1775" s="13"/>
      <c r="F1775" s="13"/>
      <c r="G1775" s="13"/>
      <c r="H1775" s="1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0"/>
      <c r="B1776" s="3"/>
      <c r="C1776" s="5" t="s">
        <v>8369</v>
      </c>
      <c r="D1776" s="6">
        <v>57.0</v>
      </c>
      <c r="E1776" s="13"/>
      <c r="F1776" s="13"/>
      <c r="G1776" s="13"/>
      <c r="H1776" s="1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0"/>
      <c r="B1777" s="3"/>
      <c r="C1777" s="5" t="s">
        <v>8371</v>
      </c>
      <c r="D1777" s="6">
        <v>60.0</v>
      </c>
      <c r="E1777" s="13"/>
      <c r="F1777" s="13"/>
      <c r="G1777" s="13"/>
      <c r="H1777" s="1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>
        <v>293.0</v>
      </c>
      <c r="B1778" s="7" t="s">
        <v>8373</v>
      </c>
      <c r="C1778" s="5" t="s">
        <v>8374</v>
      </c>
      <c r="D1778" s="12">
        <v>144.0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3"/>
      <c r="W1778" s="3"/>
      <c r="X1778" s="3"/>
      <c r="Y1778" s="3"/>
      <c r="Z1778" s="3"/>
    </row>
    <row r="1779">
      <c r="A1779" s="10"/>
      <c r="B1779" s="3"/>
      <c r="C1779" s="5" t="s">
        <v>8376</v>
      </c>
      <c r="D1779" s="6">
        <v>192.0</v>
      </c>
      <c r="E1779" s="13"/>
      <c r="F1779" s="13"/>
      <c r="G1779" s="13"/>
      <c r="H1779" s="1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0"/>
      <c r="B1780" s="3"/>
      <c r="C1780" s="5" t="s">
        <v>8378</v>
      </c>
      <c r="D1780" s="6">
        <v>96.0</v>
      </c>
      <c r="E1780" s="13"/>
      <c r="F1780" s="13"/>
      <c r="G1780" s="13"/>
      <c r="H1780" s="1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0"/>
      <c r="B1781" s="3"/>
      <c r="C1781" s="5" t="s">
        <v>8381</v>
      </c>
      <c r="D1781" s="6">
        <v>96.0</v>
      </c>
      <c r="E1781" s="13"/>
      <c r="F1781" s="13"/>
      <c r="G1781" s="13"/>
      <c r="H1781" s="1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0"/>
      <c r="B1782" s="3"/>
      <c r="C1782" s="5" t="s">
        <v>8383</v>
      </c>
      <c r="D1782" s="6">
        <v>96.0</v>
      </c>
      <c r="E1782" s="13"/>
      <c r="F1782" s="13"/>
      <c r="G1782" s="13"/>
      <c r="H1782" s="1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0"/>
      <c r="B1783" s="3"/>
      <c r="C1783" s="5" t="s">
        <v>8385</v>
      </c>
      <c r="D1783" s="6">
        <v>96.0</v>
      </c>
      <c r="E1783" s="13"/>
      <c r="F1783" s="13"/>
      <c r="G1783" s="13"/>
      <c r="H1783" s="1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0"/>
      <c r="B1784" s="3"/>
      <c r="C1784" s="5" t="s">
        <v>8387</v>
      </c>
      <c r="D1784" s="6">
        <v>48.0</v>
      </c>
      <c r="E1784" s="13"/>
      <c r="F1784" s="13"/>
      <c r="G1784" s="13"/>
      <c r="H1784" s="1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0"/>
      <c r="B1785" s="3"/>
      <c r="C1785" s="5" t="s">
        <v>8389</v>
      </c>
      <c r="D1785" s="6">
        <v>96.0</v>
      </c>
      <c r="E1785" s="13"/>
      <c r="F1785" s="13"/>
      <c r="G1785" s="13"/>
      <c r="H1785" s="1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>
        <v>294.0</v>
      </c>
      <c r="B1786" s="7" t="s">
        <v>8391</v>
      </c>
      <c r="C1786" s="5" t="s">
        <v>8393</v>
      </c>
      <c r="D1786" s="12">
        <v>144.0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3"/>
      <c r="W1786" s="3"/>
      <c r="X1786" s="3"/>
      <c r="Y1786" s="3"/>
      <c r="Z1786" s="3"/>
    </row>
    <row r="1787">
      <c r="A1787" s="10"/>
      <c r="B1787" s="3"/>
      <c r="C1787" s="5" t="s">
        <v>8395</v>
      </c>
      <c r="D1787" s="6">
        <v>96.0</v>
      </c>
      <c r="E1787" s="13"/>
      <c r="F1787" s="13"/>
      <c r="G1787" s="13"/>
      <c r="H1787" s="1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0"/>
      <c r="B1788" s="3"/>
      <c r="C1788" s="5" t="s">
        <v>8397</v>
      </c>
      <c r="D1788" s="6">
        <v>60.0</v>
      </c>
      <c r="E1788" s="13"/>
      <c r="F1788" s="13"/>
      <c r="G1788" s="13"/>
      <c r="H1788" s="1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0"/>
      <c r="B1789" s="3"/>
      <c r="C1789" s="5" t="s">
        <v>8398</v>
      </c>
      <c r="D1789" s="6">
        <v>60.0</v>
      </c>
      <c r="E1789" s="13"/>
      <c r="F1789" s="13"/>
      <c r="G1789" s="13"/>
      <c r="H1789" s="1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0"/>
      <c r="B1790" s="3"/>
      <c r="C1790" s="5" t="s">
        <v>8399</v>
      </c>
      <c r="D1790" s="6">
        <v>120.0</v>
      </c>
      <c r="E1790" s="13"/>
      <c r="F1790" s="13"/>
      <c r="G1790" s="13"/>
      <c r="H1790" s="1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>
        <v>295.0</v>
      </c>
      <c r="B1791" s="7" t="s">
        <v>8401</v>
      </c>
      <c r="C1791" s="5" t="s">
        <v>8402</v>
      </c>
      <c r="D1791" s="12">
        <v>60.0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3"/>
      <c r="W1791" s="3"/>
      <c r="X1791" s="3"/>
      <c r="Y1791" s="3"/>
      <c r="Z1791" s="3"/>
    </row>
    <row r="1792">
      <c r="A1792" s="10"/>
      <c r="B1792" s="3"/>
      <c r="C1792" s="5" t="s">
        <v>8404</v>
      </c>
      <c r="D1792" s="6">
        <v>54.0</v>
      </c>
      <c r="E1792" s="13"/>
      <c r="F1792" s="13"/>
      <c r="G1792" s="13"/>
      <c r="H1792" s="1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0"/>
      <c r="B1793" s="3"/>
      <c r="C1793" s="5" t="s">
        <v>8407</v>
      </c>
      <c r="D1793" s="6">
        <v>54.0</v>
      </c>
      <c r="E1793" s="13"/>
      <c r="F1793" s="13"/>
      <c r="G1793" s="13"/>
      <c r="H1793" s="1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0"/>
      <c r="B1794" s="3"/>
      <c r="C1794" s="5" t="s">
        <v>8409</v>
      </c>
      <c r="D1794" s="6">
        <v>60.0</v>
      </c>
      <c r="E1794" s="13"/>
      <c r="F1794" s="13"/>
      <c r="G1794" s="13"/>
      <c r="H1794" s="1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0"/>
      <c r="B1795" s="3"/>
      <c r="C1795" s="5" t="s">
        <v>8410</v>
      </c>
      <c r="D1795" s="6">
        <v>60.0</v>
      </c>
      <c r="E1795" s="13"/>
      <c r="F1795" s="13"/>
      <c r="G1795" s="13"/>
      <c r="H1795" s="1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0"/>
      <c r="B1796" s="3"/>
      <c r="C1796" s="5" t="s">
        <v>8412</v>
      </c>
      <c r="D1796" s="6">
        <v>60.0</v>
      </c>
      <c r="E1796" s="13"/>
      <c r="F1796" s="13"/>
      <c r="G1796" s="13"/>
      <c r="H1796" s="1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>
        <v>296.0</v>
      </c>
      <c r="B1797" s="7" t="s">
        <v>8413</v>
      </c>
      <c r="C1797" s="5" t="s">
        <v>8415</v>
      </c>
      <c r="D1797" s="12">
        <v>60.0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3"/>
      <c r="W1797" s="3"/>
      <c r="X1797" s="3"/>
      <c r="Y1797" s="3"/>
      <c r="Z1797" s="3"/>
    </row>
    <row r="1798">
      <c r="A1798" s="10"/>
      <c r="B1798" s="3"/>
      <c r="C1798" s="5" t="s">
        <v>8416</v>
      </c>
      <c r="D1798" s="6">
        <v>120.0</v>
      </c>
      <c r="E1798" s="13"/>
      <c r="F1798" s="13"/>
      <c r="G1798" s="13"/>
      <c r="H1798" s="1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0"/>
      <c r="B1799" s="3"/>
      <c r="C1799" s="5" t="s">
        <v>8417</v>
      </c>
      <c r="D1799" s="6">
        <v>60.0</v>
      </c>
      <c r="E1799" s="13"/>
      <c r="F1799" s="13"/>
      <c r="G1799" s="13"/>
      <c r="H1799" s="1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0"/>
      <c r="B1800" s="3"/>
      <c r="C1800" s="5" t="s">
        <v>8419</v>
      </c>
      <c r="D1800" s="6">
        <v>60.0</v>
      </c>
      <c r="E1800" s="13"/>
      <c r="F1800" s="13"/>
      <c r="G1800" s="13"/>
      <c r="H1800" s="1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0"/>
      <c r="B1801" s="3"/>
      <c r="C1801" s="5" t="s">
        <v>8421</v>
      </c>
      <c r="D1801" s="6">
        <v>30.0</v>
      </c>
      <c r="E1801" s="13"/>
      <c r="F1801" s="13"/>
      <c r="G1801" s="13"/>
      <c r="H1801" s="1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0"/>
      <c r="B1802" s="3"/>
      <c r="C1802" s="5" t="s">
        <v>8422</v>
      </c>
      <c r="D1802" s="6">
        <v>30.0</v>
      </c>
      <c r="E1802" s="13"/>
      <c r="F1802" s="13"/>
      <c r="G1802" s="13"/>
      <c r="H1802" s="1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>
        <v>297.0</v>
      </c>
      <c r="B1803" s="7" t="s">
        <v>8424</v>
      </c>
      <c r="C1803" s="5" t="s">
        <v>8425</v>
      </c>
      <c r="D1803" s="12">
        <v>27.0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3"/>
      <c r="W1803" s="3"/>
      <c r="X1803" s="3"/>
      <c r="Y1803" s="3"/>
      <c r="Z1803" s="3"/>
    </row>
    <row r="1804">
      <c r="A1804" s="10"/>
      <c r="B1804" s="3"/>
      <c r="C1804" s="5" t="s">
        <v>8427</v>
      </c>
      <c r="D1804" s="6">
        <v>155.0</v>
      </c>
      <c r="E1804" s="13"/>
      <c r="F1804" s="13"/>
      <c r="G1804" s="13"/>
      <c r="H1804" s="1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0"/>
      <c r="B1805" s="3"/>
      <c r="C1805" s="5" t="s">
        <v>8429</v>
      </c>
      <c r="D1805" s="6">
        <v>57.0</v>
      </c>
      <c r="E1805" s="13"/>
      <c r="F1805" s="13"/>
      <c r="G1805" s="13"/>
      <c r="H1805" s="1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0"/>
      <c r="B1806" s="3"/>
      <c r="C1806" s="5" t="s">
        <v>8431</v>
      </c>
      <c r="D1806" s="6">
        <v>57.0</v>
      </c>
      <c r="E1806" s="13"/>
      <c r="F1806" s="13"/>
      <c r="G1806" s="13"/>
      <c r="H1806" s="1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0"/>
      <c r="B1807" s="3"/>
      <c r="C1807" s="5" t="s">
        <v>8433</v>
      </c>
      <c r="D1807" s="6">
        <v>57.0</v>
      </c>
      <c r="E1807" s="13"/>
      <c r="F1807" s="13"/>
      <c r="G1807" s="13"/>
      <c r="H1807" s="1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0"/>
      <c r="B1808" s="3"/>
      <c r="C1808" s="5" t="s">
        <v>8435</v>
      </c>
      <c r="D1808" s="6">
        <v>108.0</v>
      </c>
      <c r="E1808" s="13"/>
      <c r="F1808" s="13"/>
      <c r="G1808" s="13"/>
      <c r="H1808" s="1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0"/>
      <c r="B1809" s="3"/>
      <c r="C1809" s="5" t="s">
        <v>8438</v>
      </c>
      <c r="D1809" s="6">
        <v>112.0</v>
      </c>
      <c r="E1809" s="13"/>
      <c r="F1809" s="13"/>
      <c r="G1809" s="13"/>
      <c r="H1809" s="1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0"/>
      <c r="B1810" s="3"/>
      <c r="C1810" s="5" t="s">
        <v>8440</v>
      </c>
      <c r="D1810" s="6">
        <v>48.0</v>
      </c>
      <c r="E1810" s="13"/>
      <c r="F1810" s="13"/>
      <c r="G1810" s="13"/>
      <c r="H1810" s="1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>
        <v>298.0</v>
      </c>
      <c r="B1811" s="7" t="s">
        <v>8442</v>
      </c>
      <c r="C1811" s="5" t="s">
        <v>8443</v>
      </c>
      <c r="D1811" s="12">
        <v>60.0</v>
      </c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3"/>
      <c r="W1811" s="3"/>
      <c r="X1811" s="3"/>
      <c r="Y1811" s="3"/>
      <c r="Z1811" s="3"/>
    </row>
    <row r="1812">
      <c r="A1812" s="10"/>
      <c r="B1812" s="3"/>
      <c r="C1812" s="5" t="s">
        <v>8445</v>
      </c>
      <c r="D1812" s="6">
        <v>120.0</v>
      </c>
      <c r="E1812" s="13"/>
      <c r="F1812" s="13"/>
      <c r="G1812" s="13"/>
      <c r="H1812" s="1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0"/>
      <c r="B1813" s="3"/>
      <c r="C1813" s="5" t="s">
        <v>8446</v>
      </c>
      <c r="D1813" s="6">
        <v>30.0</v>
      </c>
      <c r="E1813" s="13"/>
      <c r="F1813" s="13"/>
      <c r="G1813" s="13"/>
      <c r="H1813" s="1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0"/>
      <c r="B1814" s="3"/>
      <c r="C1814" s="5" t="s">
        <v>8448</v>
      </c>
      <c r="D1814" s="6">
        <v>30.0</v>
      </c>
      <c r="E1814" s="13"/>
      <c r="F1814" s="13"/>
      <c r="G1814" s="13"/>
      <c r="H1814" s="1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0"/>
      <c r="B1815" s="3"/>
      <c r="C1815" s="5" t="s">
        <v>8450</v>
      </c>
      <c r="D1815" s="6">
        <v>60.0</v>
      </c>
      <c r="E1815" s="13"/>
      <c r="F1815" s="13"/>
      <c r="G1815" s="13"/>
      <c r="H1815" s="1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0"/>
      <c r="B1816" s="3"/>
      <c r="C1816" s="5" t="s">
        <v>8452</v>
      </c>
      <c r="D1816" s="6">
        <v>60.0</v>
      </c>
      <c r="E1816" s="13"/>
      <c r="F1816" s="13"/>
      <c r="G1816" s="13"/>
      <c r="H1816" s="1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0"/>
      <c r="B1817" s="3"/>
      <c r="C1817" s="5" t="s">
        <v>8454</v>
      </c>
      <c r="D1817" s="6">
        <v>30.0</v>
      </c>
      <c r="E1817" s="13"/>
      <c r="F1817" s="13"/>
      <c r="G1817" s="13"/>
      <c r="H1817" s="1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>
        <v>299.0</v>
      </c>
      <c r="B1818" s="7" t="s">
        <v>8455</v>
      </c>
      <c r="C1818" s="5" t="s">
        <v>8457</v>
      </c>
      <c r="D1818" s="12">
        <v>60.0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3"/>
      <c r="W1818" s="3"/>
      <c r="X1818" s="3"/>
      <c r="Y1818" s="3"/>
      <c r="Z1818" s="3"/>
    </row>
    <row r="1819">
      <c r="A1819" s="10"/>
      <c r="B1819" s="3"/>
      <c r="C1819" s="5" t="s">
        <v>8458</v>
      </c>
      <c r="D1819" s="6">
        <v>162.0</v>
      </c>
      <c r="E1819" s="13"/>
      <c r="F1819" s="13"/>
      <c r="G1819" s="13"/>
      <c r="H1819" s="1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0"/>
      <c r="B1820" s="3"/>
      <c r="C1820" s="5" t="s">
        <v>8460</v>
      </c>
      <c r="D1820" s="6">
        <v>60.0</v>
      </c>
      <c r="E1820" s="13"/>
      <c r="F1820" s="13"/>
      <c r="G1820" s="13"/>
      <c r="H1820" s="1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0"/>
      <c r="B1821" s="3"/>
      <c r="C1821" s="5" t="s">
        <v>8461</v>
      </c>
      <c r="D1821" s="6">
        <v>60.0</v>
      </c>
      <c r="E1821" s="13"/>
      <c r="F1821" s="13"/>
      <c r="G1821" s="13"/>
      <c r="H1821" s="1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0"/>
      <c r="B1822" s="3"/>
      <c r="C1822" s="5" t="s">
        <v>8463</v>
      </c>
      <c r="D1822" s="6">
        <v>60.0</v>
      </c>
      <c r="E1822" s="13"/>
      <c r="F1822" s="13"/>
      <c r="G1822" s="13"/>
      <c r="H1822" s="1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0"/>
      <c r="B1823" s="3"/>
      <c r="C1823" s="5" t="s">
        <v>8465</v>
      </c>
      <c r="D1823" s="6">
        <v>90.0</v>
      </c>
      <c r="E1823" s="13"/>
      <c r="F1823" s="13"/>
      <c r="G1823" s="13"/>
      <c r="H1823" s="1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0"/>
      <c r="B1824" s="3"/>
      <c r="C1824" s="5" t="s">
        <v>8468</v>
      </c>
      <c r="D1824" s="6">
        <v>60.0</v>
      </c>
      <c r="E1824" s="13"/>
      <c r="F1824" s="13"/>
      <c r="G1824" s="13"/>
      <c r="H1824" s="1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>
        <v>300.0</v>
      </c>
      <c r="B1825" s="7" t="s">
        <v>8469</v>
      </c>
      <c r="C1825" s="5" t="s">
        <v>8471</v>
      </c>
      <c r="D1825" s="6">
        <v>60.0</v>
      </c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3"/>
      <c r="W1825" s="3"/>
      <c r="X1825" s="3"/>
      <c r="Y1825" s="3"/>
      <c r="Z1825" s="3"/>
    </row>
    <row r="1826">
      <c r="A1826" s="10"/>
      <c r="B1826" s="3"/>
      <c r="C1826" s="5" t="s">
        <v>8473</v>
      </c>
      <c r="D1826" s="6">
        <v>60.0</v>
      </c>
      <c r="E1826" s="13"/>
      <c r="F1826" s="13"/>
      <c r="G1826" s="13"/>
      <c r="H1826" s="1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0"/>
      <c r="B1827" s="3"/>
      <c r="C1827" s="5" t="s">
        <v>8475</v>
      </c>
      <c r="D1827" s="6">
        <v>30.0</v>
      </c>
      <c r="E1827" s="13"/>
      <c r="F1827" s="13"/>
      <c r="G1827" s="13"/>
      <c r="H1827" s="1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0"/>
      <c r="B1828" s="3"/>
      <c r="C1828" s="5" t="s">
        <v>8479</v>
      </c>
      <c r="D1828" s="6">
        <v>60.0</v>
      </c>
      <c r="E1828" s="13"/>
      <c r="F1828" s="13"/>
      <c r="G1828" s="13"/>
      <c r="H1828" s="1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>
        <v>301.0</v>
      </c>
      <c r="B1829" s="7" t="s">
        <v>8481</v>
      </c>
      <c r="C1829" s="5" t="s">
        <v>8482</v>
      </c>
      <c r="D1829" s="6">
        <v>60.0</v>
      </c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3"/>
      <c r="W1829" s="3"/>
      <c r="X1829" s="3"/>
      <c r="Y1829" s="3"/>
      <c r="Z1829" s="3"/>
    </row>
    <row r="1830">
      <c r="A1830" s="10"/>
      <c r="B1830" s="3"/>
      <c r="C1830" s="5" t="s">
        <v>8484</v>
      </c>
      <c r="D1830" s="6">
        <v>85.0</v>
      </c>
      <c r="E1830" s="13"/>
      <c r="F1830" s="13"/>
      <c r="G1830" s="13"/>
      <c r="H1830" s="1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0"/>
      <c r="B1831" s="3"/>
      <c r="C1831" s="5" t="s">
        <v>8487</v>
      </c>
      <c r="D1831" s="6">
        <v>85.0</v>
      </c>
      <c r="E1831" s="13"/>
      <c r="F1831" s="13"/>
      <c r="G1831" s="13"/>
      <c r="H1831" s="1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0"/>
      <c r="B1832" s="3"/>
      <c r="C1832" s="5" t="s">
        <v>8489</v>
      </c>
      <c r="D1832" s="6">
        <v>60.0</v>
      </c>
      <c r="E1832" s="13"/>
      <c r="F1832" s="13"/>
      <c r="G1832" s="13"/>
      <c r="H1832" s="1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0"/>
      <c r="B1833" s="3"/>
      <c r="C1833" s="5" t="s">
        <v>8491</v>
      </c>
      <c r="D1833" s="6">
        <v>60.0</v>
      </c>
      <c r="E1833" s="13"/>
      <c r="F1833" s="13"/>
      <c r="G1833" s="13"/>
      <c r="H1833" s="1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>
        <v>302.0</v>
      </c>
      <c r="B1834" s="7" t="s">
        <v>8493</v>
      </c>
      <c r="C1834" s="5" t="s">
        <v>8494</v>
      </c>
      <c r="D1834" s="12">
        <v>30.0</v>
      </c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3"/>
      <c r="W1834" s="3"/>
      <c r="X1834" s="3"/>
      <c r="Y1834" s="3"/>
      <c r="Z1834" s="3"/>
    </row>
    <row r="1835">
      <c r="A1835" s="10"/>
      <c r="B1835" s="3"/>
      <c r="C1835" s="5" t="s">
        <v>8496</v>
      </c>
      <c r="D1835" s="6">
        <v>54.0</v>
      </c>
      <c r="E1835" s="13"/>
      <c r="F1835" s="13"/>
      <c r="G1835" s="13"/>
      <c r="H1835" s="1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0"/>
      <c r="B1836" s="3"/>
      <c r="C1836" s="5" t="s">
        <v>8498</v>
      </c>
      <c r="D1836" s="6">
        <v>54.0</v>
      </c>
      <c r="E1836" s="13"/>
      <c r="F1836" s="13"/>
      <c r="G1836" s="13"/>
      <c r="H1836" s="1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0"/>
      <c r="B1837" s="3"/>
      <c r="C1837" s="5" t="s">
        <v>8500</v>
      </c>
      <c r="D1837" s="6">
        <v>30.0</v>
      </c>
      <c r="E1837" s="13"/>
      <c r="F1837" s="13"/>
      <c r="G1837" s="13"/>
      <c r="H1837" s="1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0"/>
      <c r="B1838" s="3"/>
      <c r="C1838" s="5" t="s">
        <v>8502</v>
      </c>
      <c r="D1838" s="6">
        <v>54.0</v>
      </c>
      <c r="E1838" s="13"/>
      <c r="F1838" s="13"/>
      <c r="G1838" s="13"/>
      <c r="H1838" s="1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0"/>
      <c r="B1839" s="3"/>
      <c r="C1839" s="5" t="s">
        <v>8504</v>
      </c>
      <c r="D1839" s="6">
        <v>60.0</v>
      </c>
      <c r="E1839" s="13"/>
      <c r="F1839" s="13"/>
      <c r="G1839" s="13"/>
      <c r="H1839" s="1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0"/>
      <c r="B1840" s="3"/>
      <c r="C1840" s="5" t="s">
        <v>8506</v>
      </c>
      <c r="D1840" s="6">
        <v>60.0</v>
      </c>
      <c r="E1840" s="13"/>
      <c r="F1840" s="13"/>
      <c r="G1840" s="13"/>
      <c r="H1840" s="1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0"/>
      <c r="B1841" s="3"/>
      <c r="C1841" s="5" t="s">
        <v>8508</v>
      </c>
      <c r="D1841" s="6">
        <v>54.0</v>
      </c>
      <c r="E1841" s="13"/>
      <c r="F1841" s="13"/>
      <c r="G1841" s="13"/>
      <c r="H1841" s="1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0"/>
      <c r="B1842" s="3"/>
      <c r="C1842" s="5" t="s">
        <v>8510</v>
      </c>
      <c r="D1842" s="6">
        <v>60.0</v>
      </c>
      <c r="E1842" s="13"/>
      <c r="F1842" s="13"/>
      <c r="G1842" s="13"/>
      <c r="H1842" s="1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>
        <v>303.0</v>
      </c>
      <c r="B1843" s="7" t="s">
        <v>8512</v>
      </c>
      <c r="C1843" s="5" t="s">
        <v>8513</v>
      </c>
      <c r="D1843" s="6">
        <v>57.0</v>
      </c>
      <c r="E1843" s="5"/>
      <c r="F1843" s="5"/>
      <c r="G1843" s="5"/>
      <c r="H1843" s="5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3"/>
      <c r="W1843" s="3"/>
      <c r="X1843" s="3"/>
      <c r="Y1843" s="3"/>
      <c r="Z1843" s="3"/>
    </row>
    <row r="1844">
      <c r="A1844" s="10"/>
      <c r="B1844" s="3"/>
      <c r="C1844" s="5" t="s">
        <v>8516</v>
      </c>
      <c r="D1844" s="6">
        <v>57.0</v>
      </c>
      <c r="E1844" s="13"/>
      <c r="F1844" s="13"/>
      <c r="G1844" s="13"/>
      <c r="H1844" s="1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0"/>
      <c r="B1845" s="3"/>
      <c r="C1845" s="5" t="s">
        <v>8518</v>
      </c>
      <c r="D1845" s="6">
        <v>57.0</v>
      </c>
      <c r="E1845" s="13"/>
      <c r="F1845" s="13"/>
      <c r="G1845" s="13"/>
      <c r="H1845" s="1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0"/>
      <c r="B1846" s="3"/>
      <c r="C1846" s="5" t="s">
        <v>8520</v>
      </c>
      <c r="D1846" s="6">
        <v>57.0</v>
      </c>
      <c r="E1846" s="13"/>
      <c r="F1846" s="13"/>
      <c r="G1846" s="13"/>
      <c r="H1846" s="1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>
        <v>304.0</v>
      </c>
      <c r="B1847" s="7" t="s">
        <v>8522</v>
      </c>
      <c r="C1847" s="5" t="s">
        <v>8523</v>
      </c>
      <c r="D1847" s="6">
        <v>57.0</v>
      </c>
      <c r="E1847" s="13"/>
      <c r="F1847" s="13"/>
      <c r="G1847" s="13"/>
      <c r="H1847" s="13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3"/>
      <c r="W1847" s="3"/>
      <c r="X1847" s="3"/>
      <c r="Y1847" s="3"/>
      <c r="Z1847" s="3"/>
    </row>
    <row r="1848">
      <c r="A1848" s="10"/>
      <c r="B1848" s="3"/>
      <c r="C1848" s="5" t="s">
        <v>8525</v>
      </c>
      <c r="D1848" s="6">
        <v>60.0</v>
      </c>
      <c r="E1848" s="13"/>
      <c r="F1848" s="13"/>
      <c r="G1848" s="13"/>
      <c r="H1848" s="1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0"/>
      <c r="B1849" s="3"/>
      <c r="C1849" s="5" t="s">
        <v>8527</v>
      </c>
      <c r="D1849" s="6">
        <v>60.0</v>
      </c>
      <c r="E1849" s="13"/>
      <c r="F1849" s="13"/>
      <c r="G1849" s="13"/>
      <c r="H1849" s="1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0"/>
      <c r="B1850" s="3"/>
      <c r="C1850" s="5" t="s">
        <v>8529</v>
      </c>
      <c r="D1850" s="6">
        <v>54.0</v>
      </c>
      <c r="E1850" s="13"/>
      <c r="F1850" s="13"/>
      <c r="G1850" s="13"/>
      <c r="H1850" s="1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>
        <v>305.0</v>
      </c>
      <c r="B1851" s="7" t="s">
        <v>8530</v>
      </c>
      <c r="C1851" s="5" t="s">
        <v>8532</v>
      </c>
      <c r="D1851" s="12">
        <v>30.0</v>
      </c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3"/>
      <c r="W1851" s="3"/>
      <c r="X1851" s="3"/>
      <c r="Y1851" s="3"/>
      <c r="Z1851" s="3"/>
    </row>
    <row r="1852">
      <c r="A1852" s="10"/>
      <c r="B1852" s="3"/>
      <c r="C1852" s="5" t="s">
        <v>8534</v>
      </c>
      <c r="D1852" s="6">
        <v>120.0</v>
      </c>
      <c r="E1852" s="13"/>
      <c r="F1852" s="13"/>
      <c r="G1852" s="13"/>
      <c r="H1852" s="1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0"/>
      <c r="B1853" s="3"/>
      <c r="C1853" s="5" t="s">
        <v>8536</v>
      </c>
      <c r="D1853" s="6">
        <v>30.0</v>
      </c>
      <c r="E1853" s="13"/>
      <c r="F1853" s="13"/>
      <c r="G1853" s="13"/>
      <c r="H1853" s="1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>
        <v>306.0</v>
      </c>
      <c r="B1854" s="7" t="s">
        <v>8537</v>
      </c>
      <c r="C1854" s="5" t="s">
        <v>8538</v>
      </c>
      <c r="D1854" s="6">
        <v>30.0</v>
      </c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3"/>
      <c r="W1854" s="3"/>
      <c r="X1854" s="3"/>
      <c r="Y1854" s="3"/>
      <c r="Z1854" s="3"/>
    </row>
    <row r="1855">
      <c r="A1855" s="10"/>
      <c r="B1855" s="3"/>
      <c r="C1855" s="5" t="s">
        <v>8540</v>
      </c>
      <c r="D1855" s="6">
        <v>60.0</v>
      </c>
      <c r="E1855" s="13"/>
      <c r="F1855" s="13"/>
      <c r="G1855" s="13"/>
      <c r="H1855" s="1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0"/>
      <c r="B1856" s="3"/>
      <c r="C1856" s="5" t="s">
        <v>8542</v>
      </c>
      <c r="D1856" s="6">
        <v>60.0</v>
      </c>
      <c r="E1856" s="13"/>
      <c r="F1856" s="13"/>
      <c r="G1856" s="13"/>
      <c r="H1856" s="1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0"/>
      <c r="B1857" s="3"/>
      <c r="C1857" s="5" t="s">
        <v>8543</v>
      </c>
      <c r="D1857" s="6">
        <v>30.0</v>
      </c>
      <c r="E1857" s="13"/>
      <c r="F1857" s="13"/>
      <c r="G1857" s="13"/>
      <c r="H1857" s="1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>
        <v>307.0</v>
      </c>
      <c r="B1858" s="7" t="s">
        <v>8545</v>
      </c>
      <c r="C1858" s="5" t="s">
        <v>8547</v>
      </c>
      <c r="D1858" s="12">
        <v>96.0</v>
      </c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3"/>
      <c r="W1858" s="3"/>
      <c r="X1858" s="3"/>
      <c r="Y1858" s="3"/>
      <c r="Z1858" s="3"/>
    </row>
    <row r="1859">
      <c r="A1859" s="10"/>
      <c r="B1859" s="3"/>
      <c r="C1859" s="5" t="s">
        <v>8550</v>
      </c>
      <c r="D1859" s="6">
        <v>48.0</v>
      </c>
      <c r="E1859" s="13"/>
      <c r="F1859" s="13"/>
      <c r="G1859" s="13"/>
      <c r="H1859" s="1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0"/>
      <c r="B1860" s="3"/>
      <c r="C1860" s="5" t="s">
        <v>8551</v>
      </c>
      <c r="D1860" s="6">
        <v>60.0</v>
      </c>
      <c r="E1860" s="13"/>
      <c r="F1860" s="13"/>
      <c r="G1860" s="13"/>
      <c r="H1860" s="1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0"/>
      <c r="B1861" s="3"/>
      <c r="C1861" s="5" t="s">
        <v>8554</v>
      </c>
      <c r="D1861" s="6">
        <v>60.0</v>
      </c>
      <c r="E1861" s="13"/>
      <c r="F1861" s="13"/>
      <c r="G1861" s="13"/>
      <c r="H1861" s="1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>
        <v>308.0</v>
      </c>
      <c r="B1862" s="7" t="s">
        <v>8555</v>
      </c>
      <c r="C1862" s="5" t="s">
        <v>8557</v>
      </c>
      <c r="D1862" s="12">
        <v>114.0</v>
      </c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3"/>
      <c r="W1862" s="3"/>
      <c r="X1862" s="3"/>
      <c r="Y1862" s="3"/>
      <c r="Z1862" s="3"/>
    </row>
    <row r="1863">
      <c r="A1863" s="10"/>
      <c r="B1863" s="3"/>
      <c r="C1863" s="5" t="s">
        <v>8558</v>
      </c>
      <c r="D1863" s="6">
        <v>60.0</v>
      </c>
      <c r="E1863" s="13"/>
      <c r="F1863" s="13"/>
      <c r="G1863" s="13"/>
      <c r="H1863" s="1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0"/>
      <c r="B1864" s="3"/>
      <c r="C1864" s="5" t="s">
        <v>8560</v>
      </c>
      <c r="D1864" s="6">
        <v>60.0</v>
      </c>
      <c r="E1864" s="13"/>
      <c r="F1864" s="13"/>
      <c r="G1864" s="13"/>
      <c r="H1864" s="1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0"/>
      <c r="B1865" s="3"/>
      <c r="C1865" s="5" t="s">
        <v>8562</v>
      </c>
      <c r="D1865" s="6">
        <v>60.0</v>
      </c>
      <c r="E1865" s="13"/>
      <c r="F1865" s="13"/>
      <c r="G1865" s="13"/>
      <c r="H1865" s="1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0"/>
      <c r="B1866" s="3"/>
      <c r="C1866" s="5" t="s">
        <v>8565</v>
      </c>
      <c r="D1866" s="6">
        <v>54.0</v>
      </c>
      <c r="E1866" s="13"/>
      <c r="F1866" s="13"/>
      <c r="G1866" s="13"/>
      <c r="H1866" s="1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>
        <v>309.0</v>
      </c>
      <c r="B1867" s="7" t="s">
        <v>8568</v>
      </c>
      <c r="C1867" s="5" t="s">
        <v>8569</v>
      </c>
      <c r="D1867" s="6">
        <v>120.0</v>
      </c>
      <c r="E1867" s="13"/>
      <c r="F1867" s="13"/>
      <c r="G1867" s="13"/>
      <c r="H1867" s="13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3"/>
      <c r="W1867" s="3"/>
      <c r="X1867" s="3"/>
      <c r="Y1867" s="3"/>
      <c r="Z1867" s="3"/>
    </row>
    <row r="1868">
      <c r="A1868" s="10"/>
      <c r="B1868" s="3"/>
      <c r="C1868" s="5" t="s">
        <v>8571</v>
      </c>
      <c r="D1868" s="6">
        <v>48.0</v>
      </c>
      <c r="E1868" s="13"/>
      <c r="F1868" s="13"/>
      <c r="G1868" s="13"/>
      <c r="H1868" s="1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0"/>
      <c r="B1869" s="3"/>
      <c r="C1869" s="5" t="s">
        <v>8572</v>
      </c>
      <c r="D1869" s="6">
        <v>30.0</v>
      </c>
      <c r="E1869" s="13"/>
      <c r="F1869" s="13"/>
      <c r="G1869" s="13"/>
      <c r="H1869" s="1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0"/>
      <c r="B1870" s="3"/>
      <c r="C1870" s="5" t="s">
        <v>8574</v>
      </c>
      <c r="D1870" s="6">
        <v>48.0</v>
      </c>
      <c r="E1870" s="13"/>
      <c r="F1870" s="13"/>
      <c r="G1870" s="13"/>
      <c r="H1870" s="1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0"/>
      <c r="B1871" s="3"/>
      <c r="C1871" s="5" t="s">
        <v>8575</v>
      </c>
      <c r="D1871" s="6">
        <v>30.0</v>
      </c>
      <c r="E1871" s="13"/>
      <c r="F1871" s="13"/>
      <c r="G1871" s="13"/>
      <c r="H1871" s="1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>
        <v>310.0</v>
      </c>
      <c r="B1872" s="7" t="s">
        <v>8577</v>
      </c>
      <c r="C1872" s="5" t="s">
        <v>8578</v>
      </c>
      <c r="D1872" s="6">
        <v>28.0</v>
      </c>
      <c r="E1872" s="5"/>
      <c r="F1872" s="5"/>
      <c r="G1872" s="5"/>
      <c r="H1872" s="5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3"/>
      <c r="W1872" s="3"/>
      <c r="X1872" s="3"/>
      <c r="Y1872" s="3"/>
      <c r="Z1872" s="3"/>
    </row>
    <row r="1873">
      <c r="A1873" s="10"/>
      <c r="B1873" s="19"/>
      <c r="C1873" s="5" t="s">
        <v>8580</v>
      </c>
      <c r="D1873" s="6">
        <v>108.0</v>
      </c>
      <c r="E1873" s="13"/>
      <c r="F1873" s="13"/>
      <c r="G1873" s="13"/>
      <c r="H1873" s="13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3"/>
      <c r="W1873" s="3"/>
      <c r="X1873" s="3"/>
      <c r="Y1873" s="3"/>
      <c r="Z1873" s="3"/>
    </row>
    <row r="1874">
      <c r="A1874" s="10"/>
      <c r="B1874" s="3"/>
      <c r="C1874" s="5" t="s">
        <v>8582</v>
      </c>
      <c r="D1874" s="6">
        <v>102.0</v>
      </c>
      <c r="E1874" s="13"/>
      <c r="F1874" s="13"/>
      <c r="G1874" s="13"/>
      <c r="H1874" s="1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0"/>
      <c r="B1875" s="3"/>
      <c r="C1875" s="5" t="s">
        <v>8583</v>
      </c>
      <c r="D1875" s="6">
        <v>59.0</v>
      </c>
      <c r="E1875" s="13"/>
      <c r="F1875" s="13"/>
      <c r="G1875" s="13"/>
      <c r="H1875" s="1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0"/>
      <c r="B1876" s="3"/>
      <c r="C1876" s="5" t="s">
        <v>8585</v>
      </c>
      <c r="D1876" s="6">
        <v>57.0</v>
      </c>
      <c r="E1876" s="13"/>
      <c r="F1876" s="13"/>
      <c r="G1876" s="13"/>
      <c r="H1876" s="1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0"/>
      <c r="B1877" s="3"/>
      <c r="C1877" s="5" t="s">
        <v>8588</v>
      </c>
      <c r="D1877" s="6">
        <v>60.0</v>
      </c>
      <c r="E1877" s="13"/>
      <c r="F1877" s="13"/>
      <c r="G1877" s="13"/>
      <c r="H1877" s="1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>
        <v>311.0</v>
      </c>
      <c r="B1878" s="7" t="s">
        <v>8589</v>
      </c>
      <c r="C1878" s="5" t="s">
        <v>8591</v>
      </c>
      <c r="D1878" s="12">
        <v>162.0</v>
      </c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3"/>
      <c r="W1878" s="3"/>
      <c r="X1878" s="3"/>
      <c r="Y1878" s="3"/>
      <c r="Z1878" s="3"/>
    </row>
    <row r="1879">
      <c r="A1879" s="10"/>
      <c r="B1879" s="3"/>
      <c r="C1879" s="5" t="s">
        <v>8592</v>
      </c>
      <c r="D1879" s="6">
        <v>30.0</v>
      </c>
      <c r="E1879" s="13"/>
      <c r="F1879" s="13"/>
      <c r="G1879" s="13"/>
      <c r="H1879" s="1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0"/>
      <c r="B1880" s="3"/>
      <c r="C1880" s="5" t="s">
        <v>8595</v>
      </c>
      <c r="D1880" s="6">
        <v>60.0</v>
      </c>
      <c r="E1880" s="13"/>
      <c r="F1880" s="13"/>
      <c r="G1880" s="13"/>
      <c r="H1880" s="1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0"/>
      <c r="B1881" s="3"/>
      <c r="C1881" s="5" t="s">
        <v>8596</v>
      </c>
      <c r="D1881" s="6">
        <v>60.0</v>
      </c>
      <c r="E1881" s="13"/>
      <c r="F1881" s="13"/>
      <c r="G1881" s="13"/>
      <c r="H1881" s="1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0"/>
      <c r="B1882" s="3"/>
      <c r="C1882" s="5" t="s">
        <v>8598</v>
      </c>
      <c r="D1882" s="6">
        <v>60.0</v>
      </c>
      <c r="E1882" s="13"/>
      <c r="F1882" s="13"/>
      <c r="G1882" s="13"/>
      <c r="H1882" s="1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0"/>
      <c r="B1883" s="3"/>
      <c r="C1883" s="5" t="s">
        <v>8600</v>
      </c>
      <c r="D1883" s="6">
        <v>120.0</v>
      </c>
      <c r="E1883" s="13"/>
      <c r="F1883" s="13"/>
      <c r="G1883" s="13"/>
      <c r="H1883" s="1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0"/>
      <c r="B1884" s="3"/>
      <c r="C1884" s="5" t="s">
        <v>8602</v>
      </c>
      <c r="D1884" s="6">
        <v>120.0</v>
      </c>
      <c r="E1884" s="13"/>
      <c r="F1884" s="13"/>
      <c r="G1884" s="13"/>
      <c r="H1884" s="1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>
        <v>312.0</v>
      </c>
      <c r="B1885" s="7" t="s">
        <v>8604</v>
      </c>
      <c r="C1885" s="5" t="s">
        <v>8606</v>
      </c>
      <c r="D1885" s="12">
        <v>23.0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3"/>
      <c r="W1885" s="3"/>
      <c r="X1885" s="3"/>
      <c r="Y1885" s="3"/>
      <c r="Z1885" s="3"/>
    </row>
    <row r="1886">
      <c r="A1886" s="10"/>
      <c r="B1886" s="3"/>
      <c r="C1886" s="5" t="s">
        <v>8607</v>
      </c>
      <c r="D1886" s="6">
        <v>12.0</v>
      </c>
      <c r="E1886" s="13"/>
      <c r="F1886" s="13"/>
      <c r="G1886" s="13"/>
      <c r="H1886" s="1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0"/>
      <c r="B1887" s="3"/>
      <c r="C1887" s="5" t="s">
        <v>8609</v>
      </c>
      <c r="D1887" s="6">
        <v>23.0</v>
      </c>
      <c r="E1887" s="13"/>
      <c r="F1887" s="13"/>
      <c r="G1887" s="13"/>
      <c r="H1887" s="1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0"/>
      <c r="B1888" s="3"/>
      <c r="C1888" s="5" t="s">
        <v>8610</v>
      </c>
      <c r="D1888" s="6">
        <v>30.0</v>
      </c>
      <c r="E1888" s="13"/>
      <c r="F1888" s="13"/>
      <c r="G1888" s="13"/>
      <c r="H1888" s="1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>
        <v>313.0</v>
      </c>
      <c r="B1889" s="7" t="s">
        <v>8612</v>
      </c>
      <c r="C1889" s="5" t="s">
        <v>8613</v>
      </c>
      <c r="D1889" s="12">
        <v>30.0</v>
      </c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3"/>
      <c r="W1889" s="3"/>
      <c r="X1889" s="3"/>
      <c r="Y1889" s="3"/>
      <c r="Z1889" s="3"/>
    </row>
    <row r="1890">
      <c r="A1890" s="10"/>
      <c r="B1890" s="3"/>
      <c r="C1890" s="5" t="s">
        <v>8615</v>
      </c>
      <c r="D1890" s="6">
        <v>120.0</v>
      </c>
      <c r="E1890" s="13"/>
      <c r="F1890" s="13"/>
      <c r="G1890" s="13"/>
      <c r="H1890" s="1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0"/>
      <c r="B1891" s="3"/>
      <c r="C1891" s="5" t="s">
        <v>8618</v>
      </c>
      <c r="D1891" s="6">
        <v>60.0</v>
      </c>
      <c r="E1891" s="13"/>
      <c r="F1891" s="13"/>
      <c r="G1891" s="13"/>
      <c r="H1891" s="1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0"/>
      <c r="B1892" s="3"/>
      <c r="C1892" s="5" t="s">
        <v>8620</v>
      </c>
      <c r="D1892" s="6">
        <v>60.0</v>
      </c>
      <c r="E1892" s="13"/>
      <c r="F1892" s="13"/>
      <c r="G1892" s="13"/>
      <c r="H1892" s="1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0"/>
      <c r="B1893" s="3"/>
      <c r="C1893" s="5" t="s">
        <v>8621</v>
      </c>
      <c r="D1893" s="6">
        <v>30.0</v>
      </c>
      <c r="E1893" s="13"/>
      <c r="F1893" s="13"/>
      <c r="G1893" s="13"/>
      <c r="H1893" s="1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0"/>
      <c r="B1894" s="3"/>
      <c r="C1894" s="5" t="s">
        <v>8623</v>
      </c>
      <c r="D1894" s="6">
        <v>60.0</v>
      </c>
      <c r="E1894" s="13"/>
      <c r="F1894" s="13"/>
      <c r="G1894" s="13"/>
      <c r="H1894" s="1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>
        <v>314.0</v>
      </c>
      <c r="B1895" s="7" t="s">
        <v>8625</v>
      </c>
      <c r="C1895" s="5" t="s">
        <v>8626</v>
      </c>
      <c r="D1895" s="12">
        <v>30.0</v>
      </c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3"/>
      <c r="W1895" s="3"/>
      <c r="X1895" s="3"/>
      <c r="Y1895" s="3"/>
      <c r="Z1895" s="3"/>
    </row>
    <row r="1896">
      <c r="A1896" s="10"/>
      <c r="B1896" s="3"/>
      <c r="C1896" s="5" t="s">
        <v>8628</v>
      </c>
      <c r="D1896" s="6">
        <v>240.0</v>
      </c>
      <c r="E1896" s="13"/>
      <c r="F1896" s="13"/>
      <c r="G1896" s="13"/>
      <c r="H1896" s="1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0"/>
      <c r="B1897" s="3"/>
      <c r="C1897" s="5" t="s">
        <v>8630</v>
      </c>
      <c r="D1897" s="6">
        <v>60.0</v>
      </c>
      <c r="E1897" s="13"/>
      <c r="F1897" s="13"/>
      <c r="G1897" s="13"/>
      <c r="H1897" s="1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0"/>
      <c r="B1898" s="3"/>
      <c r="C1898" s="5" t="s">
        <v>8632</v>
      </c>
      <c r="D1898" s="6">
        <v>60.0</v>
      </c>
      <c r="E1898" s="13"/>
      <c r="F1898" s="13"/>
      <c r="G1898" s="13"/>
      <c r="H1898" s="1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0"/>
      <c r="B1899" s="3"/>
      <c r="C1899" s="5" t="s">
        <v>8633</v>
      </c>
      <c r="D1899" s="6">
        <v>60.0</v>
      </c>
      <c r="E1899" s="13"/>
      <c r="F1899" s="13"/>
      <c r="G1899" s="13"/>
      <c r="H1899" s="1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0"/>
      <c r="B1900" s="3"/>
      <c r="C1900" s="5" t="s">
        <v>8635</v>
      </c>
      <c r="D1900" s="6">
        <v>120.0</v>
      </c>
      <c r="E1900" s="13"/>
      <c r="F1900" s="13"/>
      <c r="G1900" s="13"/>
      <c r="H1900" s="1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0"/>
      <c r="B1901" s="3"/>
      <c r="C1901" s="5" t="s">
        <v>8637</v>
      </c>
      <c r="D1901" s="6">
        <v>96.0</v>
      </c>
      <c r="E1901" s="13"/>
      <c r="F1901" s="13"/>
      <c r="G1901" s="13"/>
      <c r="H1901" s="1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>
        <v>315.0</v>
      </c>
      <c r="B1902" s="7" t="s">
        <v>8638</v>
      </c>
      <c r="C1902" s="5" t="s">
        <v>8640</v>
      </c>
      <c r="D1902" s="12">
        <v>30.0</v>
      </c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3"/>
      <c r="W1902" s="3"/>
      <c r="X1902" s="3"/>
      <c r="Y1902" s="3"/>
      <c r="Z1902" s="3"/>
    </row>
    <row r="1903">
      <c r="A1903" s="10"/>
      <c r="B1903" s="3"/>
      <c r="C1903" s="5" t="s">
        <v>8641</v>
      </c>
      <c r="D1903" s="6">
        <v>81.0</v>
      </c>
      <c r="E1903" s="13"/>
      <c r="F1903" s="13"/>
      <c r="G1903" s="13"/>
      <c r="H1903" s="1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0"/>
      <c r="B1904" s="3"/>
      <c r="C1904" s="5" t="s">
        <v>8643</v>
      </c>
      <c r="D1904" s="6">
        <v>85.0</v>
      </c>
      <c r="E1904" s="13"/>
      <c r="F1904" s="13"/>
      <c r="G1904" s="13"/>
      <c r="H1904" s="1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0"/>
      <c r="B1905" s="3"/>
      <c r="C1905" s="5" t="s">
        <v>8645</v>
      </c>
      <c r="D1905" s="6">
        <v>120.0</v>
      </c>
      <c r="E1905" s="13"/>
      <c r="F1905" s="13"/>
      <c r="G1905" s="13"/>
      <c r="H1905" s="1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0"/>
      <c r="B1906" s="3"/>
      <c r="C1906" s="5" t="s">
        <v>8647</v>
      </c>
      <c r="D1906" s="6">
        <v>30.0</v>
      </c>
      <c r="E1906" s="13"/>
      <c r="F1906" s="13"/>
      <c r="G1906" s="13"/>
      <c r="H1906" s="1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>
        <v>316.0</v>
      </c>
      <c r="B1907" s="7" t="s">
        <v>8648</v>
      </c>
      <c r="C1907" s="5" t="s">
        <v>8650</v>
      </c>
      <c r="D1907" s="12">
        <v>30.0</v>
      </c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3"/>
      <c r="W1907" s="3"/>
      <c r="X1907" s="3"/>
      <c r="Y1907" s="3"/>
      <c r="Z1907" s="3"/>
    </row>
    <row r="1908">
      <c r="A1908" s="10"/>
      <c r="B1908" s="3"/>
      <c r="C1908" s="5" t="s">
        <v>8652</v>
      </c>
      <c r="D1908" s="6">
        <v>108.0</v>
      </c>
      <c r="E1908" s="13"/>
      <c r="F1908" s="13"/>
      <c r="G1908" s="13"/>
      <c r="H1908" s="1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0"/>
      <c r="B1909" s="3"/>
      <c r="C1909" s="5" t="s">
        <v>8654</v>
      </c>
      <c r="D1909" s="6">
        <v>60.0</v>
      </c>
      <c r="E1909" s="13"/>
      <c r="F1909" s="13"/>
      <c r="G1909" s="13"/>
      <c r="H1909" s="1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0"/>
      <c r="B1910" s="3"/>
      <c r="C1910" s="5" t="s">
        <v>8656</v>
      </c>
      <c r="D1910" s="6">
        <v>60.0</v>
      </c>
      <c r="E1910" s="13"/>
      <c r="F1910" s="13"/>
      <c r="G1910" s="13"/>
      <c r="H1910" s="1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0"/>
      <c r="B1911" s="3"/>
      <c r="C1911" s="5" t="s">
        <v>8658</v>
      </c>
      <c r="D1911" s="6">
        <v>60.0</v>
      </c>
      <c r="E1911" s="13"/>
      <c r="F1911" s="13"/>
      <c r="G1911" s="13"/>
      <c r="H1911" s="1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0"/>
      <c r="B1912" s="3"/>
      <c r="C1912" s="5" t="s">
        <v>8660</v>
      </c>
      <c r="D1912" s="6">
        <v>24.0</v>
      </c>
      <c r="E1912" s="13"/>
      <c r="F1912" s="13"/>
      <c r="G1912" s="13"/>
      <c r="H1912" s="1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0"/>
      <c r="B1913" s="3"/>
      <c r="C1913" s="5" t="s">
        <v>8662</v>
      </c>
      <c r="D1913" s="6">
        <v>48.0</v>
      </c>
      <c r="E1913" s="13"/>
      <c r="F1913" s="13"/>
      <c r="G1913" s="13"/>
      <c r="H1913" s="1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">
        <v>317.0</v>
      </c>
      <c r="B1914" s="7" t="s">
        <v>8665</v>
      </c>
      <c r="C1914" s="5" t="s">
        <v>8666</v>
      </c>
      <c r="D1914" s="12">
        <v>60.0</v>
      </c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3"/>
      <c r="W1914" s="3"/>
      <c r="X1914" s="3"/>
      <c r="Y1914" s="3"/>
      <c r="Z1914" s="3"/>
    </row>
    <row r="1915">
      <c r="A1915" s="10"/>
      <c r="B1915" s="3"/>
      <c r="C1915" s="5" t="s">
        <v>8668</v>
      </c>
      <c r="D1915" s="12">
        <v>48.0</v>
      </c>
      <c r="E1915" s="13"/>
      <c r="F1915" s="13"/>
      <c r="G1915" s="13"/>
      <c r="H1915" s="1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0"/>
      <c r="B1916" s="3"/>
      <c r="C1916" s="5" t="s">
        <v>8670</v>
      </c>
      <c r="D1916" s="12">
        <v>60.0</v>
      </c>
      <c r="E1916" s="13"/>
      <c r="F1916" s="13"/>
      <c r="G1916" s="13"/>
      <c r="H1916" s="1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0"/>
      <c r="B1917" s="3"/>
      <c r="C1917" s="5" t="s">
        <v>8671</v>
      </c>
      <c r="D1917" s="12">
        <v>60.0</v>
      </c>
      <c r="E1917" s="13"/>
      <c r="F1917" s="13"/>
      <c r="G1917" s="13"/>
      <c r="H1917" s="1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0"/>
      <c r="B1918" s="3"/>
      <c r="C1918" s="5" t="s">
        <v>8673</v>
      </c>
      <c r="D1918" s="12">
        <v>120.0</v>
      </c>
      <c r="E1918" s="13"/>
      <c r="F1918" s="13"/>
      <c r="G1918" s="13"/>
      <c r="H1918" s="1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">
        <v>318.0</v>
      </c>
      <c r="B1919" s="7" t="s">
        <v>8674</v>
      </c>
      <c r="C1919" s="5" t="s">
        <v>8675</v>
      </c>
      <c r="D1919" s="12">
        <v>57.0</v>
      </c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3"/>
      <c r="W1919" s="3"/>
      <c r="X1919" s="3"/>
      <c r="Y1919" s="3"/>
      <c r="Z1919" s="3"/>
    </row>
    <row r="1920">
      <c r="A1920" s="10"/>
      <c r="B1920" s="3"/>
      <c r="C1920" s="5" t="s">
        <v>8678</v>
      </c>
      <c r="D1920" s="6">
        <v>96.0</v>
      </c>
      <c r="E1920" s="13"/>
      <c r="F1920" s="13"/>
      <c r="G1920" s="13"/>
      <c r="H1920" s="1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0"/>
      <c r="B1921" s="3"/>
      <c r="C1921" s="5" t="s">
        <v>8679</v>
      </c>
      <c r="D1921" s="6">
        <v>48.0</v>
      </c>
      <c r="E1921" s="13"/>
      <c r="F1921" s="13"/>
      <c r="G1921" s="13"/>
      <c r="H1921" s="1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0"/>
      <c r="B1922" s="3"/>
      <c r="C1922" s="5" t="s">
        <v>8681</v>
      </c>
      <c r="D1922" s="6">
        <v>58.0</v>
      </c>
      <c r="E1922" s="13"/>
      <c r="F1922" s="13"/>
      <c r="G1922" s="13"/>
      <c r="H1922" s="1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0"/>
      <c r="B1923" s="3"/>
      <c r="C1923" s="5" t="s">
        <v>8683</v>
      </c>
      <c r="D1923" s="6">
        <v>48.0</v>
      </c>
      <c r="E1923" s="13"/>
      <c r="F1923" s="13"/>
      <c r="G1923" s="13"/>
      <c r="H1923" s="1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0"/>
      <c r="B1924" s="3"/>
      <c r="C1924" s="5" t="s">
        <v>8684</v>
      </c>
      <c r="D1924" s="6">
        <v>112.0</v>
      </c>
      <c r="E1924" s="13"/>
      <c r="F1924" s="13"/>
      <c r="G1924" s="13"/>
      <c r="H1924" s="1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">
        <v>319.0</v>
      </c>
      <c r="B1925" s="7" t="s">
        <v>8687</v>
      </c>
      <c r="C1925" s="5" t="s">
        <v>8688</v>
      </c>
      <c r="D1925" s="12">
        <v>30.0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3"/>
      <c r="W1925" s="3"/>
      <c r="X1925" s="3"/>
      <c r="Y1925" s="3"/>
      <c r="Z1925" s="3"/>
    </row>
    <row r="1926">
      <c r="A1926" s="10"/>
      <c r="B1926" s="3"/>
      <c r="C1926" s="5" t="s">
        <v>8690</v>
      </c>
      <c r="D1926" s="6">
        <v>57.0</v>
      </c>
      <c r="E1926" s="13"/>
      <c r="F1926" s="13"/>
      <c r="G1926" s="13"/>
      <c r="H1926" s="1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0"/>
      <c r="B1927" s="3"/>
      <c r="C1927" s="5" t="s">
        <v>8692</v>
      </c>
      <c r="D1927" s="6">
        <v>30.0</v>
      </c>
      <c r="E1927" s="13"/>
      <c r="F1927" s="13"/>
      <c r="G1927" s="13"/>
      <c r="H1927" s="1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0"/>
      <c r="B1928" s="3"/>
      <c r="C1928" s="5" t="s">
        <v>8693</v>
      </c>
      <c r="D1928" s="6">
        <v>30.0</v>
      </c>
      <c r="E1928" s="13"/>
      <c r="F1928" s="13"/>
      <c r="G1928" s="13"/>
      <c r="H1928" s="1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0"/>
      <c r="B1929" s="3"/>
      <c r="C1929" s="5" t="s">
        <v>8695</v>
      </c>
      <c r="D1929" s="6">
        <v>30.0</v>
      </c>
      <c r="E1929" s="13"/>
      <c r="F1929" s="13"/>
      <c r="G1929" s="13"/>
      <c r="H1929" s="1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0"/>
      <c r="B1930" s="3"/>
      <c r="C1930" s="5" t="s">
        <v>8696</v>
      </c>
      <c r="D1930" s="6">
        <v>60.0</v>
      </c>
      <c r="E1930" s="13"/>
      <c r="F1930" s="13"/>
      <c r="G1930" s="13"/>
      <c r="H1930" s="1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0"/>
      <c r="B1931" s="3"/>
      <c r="C1931" s="5" t="s">
        <v>8699</v>
      </c>
      <c r="D1931" s="6">
        <v>54.0</v>
      </c>
      <c r="E1931" s="13"/>
      <c r="F1931" s="13"/>
      <c r="G1931" s="13"/>
      <c r="H1931" s="1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">
        <v>320.0</v>
      </c>
      <c r="B1932" s="7" t="s">
        <v>8700</v>
      </c>
      <c r="C1932" s="5" t="s">
        <v>8701</v>
      </c>
      <c r="D1932" s="12">
        <v>60.0</v>
      </c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3"/>
      <c r="W1932" s="3"/>
      <c r="X1932" s="3"/>
      <c r="Y1932" s="3"/>
      <c r="Z1932" s="3"/>
    </row>
    <row r="1933">
      <c r="A1933" s="10"/>
      <c r="B1933" s="3"/>
      <c r="C1933" s="5" t="s">
        <v>8703</v>
      </c>
      <c r="D1933" s="6">
        <v>144.0</v>
      </c>
      <c r="E1933" s="13"/>
      <c r="F1933" s="13"/>
      <c r="G1933" s="13"/>
      <c r="H1933" s="1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0"/>
      <c r="B1934" s="3"/>
      <c r="C1934" s="5" t="s">
        <v>8705</v>
      </c>
      <c r="D1934" s="6">
        <v>60.0</v>
      </c>
      <c r="E1934" s="13"/>
      <c r="F1934" s="13"/>
      <c r="G1934" s="13"/>
      <c r="H1934" s="1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0"/>
      <c r="B1935" s="3"/>
      <c r="C1935" s="5" t="s">
        <v>8707</v>
      </c>
      <c r="D1935" s="6">
        <v>54.0</v>
      </c>
      <c r="E1935" s="13"/>
      <c r="F1935" s="13"/>
      <c r="G1935" s="13"/>
      <c r="H1935" s="1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0"/>
      <c r="B1936" s="3"/>
      <c r="C1936" s="5" t="s">
        <v>8710</v>
      </c>
      <c r="D1936" s="6">
        <v>60.0</v>
      </c>
      <c r="E1936" s="13"/>
      <c r="F1936" s="13"/>
      <c r="G1936" s="13"/>
      <c r="H1936" s="1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">
        <v>321.0</v>
      </c>
      <c r="B1937" s="7" t="s">
        <v>8712</v>
      </c>
      <c r="C1937" s="5" t="s">
        <v>8713</v>
      </c>
      <c r="D1937" s="6">
        <v>56.0</v>
      </c>
      <c r="E1937" s="13"/>
      <c r="F1937" s="13"/>
      <c r="G1937" s="13"/>
      <c r="H1937" s="13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3"/>
      <c r="W1937" s="3"/>
      <c r="X1937" s="3"/>
      <c r="Y1937" s="3"/>
      <c r="Z1937" s="3"/>
    </row>
    <row r="1938">
      <c r="A1938" s="10"/>
      <c r="B1938" s="3"/>
      <c r="C1938" s="5" t="s">
        <v>8715</v>
      </c>
      <c r="D1938" s="6">
        <v>60.0</v>
      </c>
      <c r="E1938" s="13"/>
      <c r="F1938" s="13"/>
      <c r="G1938" s="13"/>
      <c r="H1938" s="1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0"/>
      <c r="B1939" s="3"/>
      <c r="C1939" s="5" t="s">
        <v>8717</v>
      </c>
      <c r="D1939" s="6">
        <v>60.0</v>
      </c>
      <c r="E1939" s="13"/>
      <c r="F1939" s="13"/>
      <c r="G1939" s="13"/>
      <c r="H1939" s="1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0"/>
      <c r="B1940" s="3"/>
      <c r="C1940" s="5" t="s">
        <v>8719</v>
      </c>
      <c r="D1940" s="6">
        <v>60.0</v>
      </c>
      <c r="E1940" s="13"/>
      <c r="F1940" s="13"/>
      <c r="G1940" s="13"/>
      <c r="H1940" s="1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">
        <v>322.0</v>
      </c>
      <c r="B1941" s="7" t="s">
        <v>8722</v>
      </c>
      <c r="C1941" s="5" t="s">
        <v>8723</v>
      </c>
      <c r="D1941" s="6">
        <v>60.0</v>
      </c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3"/>
      <c r="W1941" s="3"/>
      <c r="X1941" s="3"/>
      <c r="Y1941" s="3"/>
      <c r="Z1941" s="3"/>
    </row>
    <row r="1942">
      <c r="A1942" s="10"/>
      <c r="B1942" s="3"/>
      <c r="C1942" s="5" t="s">
        <v>8725</v>
      </c>
      <c r="D1942" s="6">
        <v>60.0</v>
      </c>
      <c r="E1942" s="13"/>
      <c r="F1942" s="13"/>
      <c r="G1942" s="13"/>
      <c r="H1942" s="1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0"/>
      <c r="B1943" s="3"/>
      <c r="C1943" s="5" t="s">
        <v>8726</v>
      </c>
      <c r="D1943" s="6">
        <v>30.0</v>
      </c>
      <c r="E1943" s="13"/>
      <c r="F1943" s="13"/>
      <c r="G1943" s="13"/>
      <c r="H1943" s="1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">
        <v>323.0</v>
      </c>
      <c r="B1944" s="7" t="s">
        <v>8728</v>
      </c>
      <c r="C1944" s="5" t="s">
        <v>8729</v>
      </c>
      <c r="D1944" s="12">
        <v>120.0</v>
      </c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3"/>
      <c r="W1944" s="3"/>
      <c r="X1944" s="3"/>
      <c r="Y1944" s="3"/>
      <c r="Z1944" s="3"/>
    </row>
    <row r="1945">
      <c r="A1945" s="10"/>
      <c r="B1945" s="3"/>
      <c r="C1945" s="5" t="s">
        <v>8731</v>
      </c>
      <c r="D1945" s="6">
        <v>144.0</v>
      </c>
      <c r="E1945" s="13"/>
      <c r="F1945" s="13"/>
      <c r="G1945" s="13"/>
      <c r="H1945" s="1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0"/>
      <c r="B1946" s="3"/>
      <c r="C1946" s="5" t="s">
        <v>8733</v>
      </c>
      <c r="D1946" s="6">
        <v>144.0</v>
      </c>
      <c r="E1946" s="13"/>
      <c r="F1946" s="13"/>
      <c r="G1946" s="13"/>
      <c r="H1946" s="1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0"/>
      <c r="B1947" s="3"/>
      <c r="C1947" s="5" t="s">
        <v>8736</v>
      </c>
      <c r="D1947" s="6">
        <v>180.0</v>
      </c>
      <c r="E1947" s="13"/>
      <c r="F1947" s="13"/>
      <c r="G1947" s="13"/>
      <c r="H1947" s="1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0"/>
      <c r="B1948" s="3"/>
      <c r="C1948" s="5" t="s">
        <v>8738</v>
      </c>
      <c r="D1948" s="6">
        <v>144.0</v>
      </c>
      <c r="E1948" s="13"/>
      <c r="F1948" s="13"/>
      <c r="G1948" s="13"/>
      <c r="H1948" s="1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">
        <v>324.0</v>
      </c>
      <c r="B1949" s="7" t="s">
        <v>8740</v>
      </c>
      <c r="C1949" s="5" t="s">
        <v>8741</v>
      </c>
      <c r="D1949" s="6">
        <v>144.0</v>
      </c>
      <c r="E1949" s="13"/>
      <c r="F1949" s="13"/>
      <c r="G1949" s="13"/>
      <c r="H1949" s="13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3"/>
      <c r="W1949" s="3"/>
      <c r="X1949" s="3"/>
      <c r="Y1949" s="3"/>
      <c r="Z1949" s="3"/>
    </row>
    <row r="1950">
      <c r="A1950" s="10"/>
      <c r="B1950" s="3"/>
      <c r="C1950" s="5" t="s">
        <v>8742</v>
      </c>
      <c r="D1950" s="6">
        <v>96.0</v>
      </c>
      <c r="E1950" s="13"/>
      <c r="F1950" s="13"/>
      <c r="G1950" s="13"/>
      <c r="H1950" s="1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0"/>
      <c r="B1951" s="3"/>
      <c r="C1951" s="5" t="s">
        <v>8744</v>
      </c>
      <c r="D1951" s="6">
        <v>48.0</v>
      </c>
      <c r="E1951" s="13"/>
      <c r="F1951" s="13"/>
      <c r="G1951" s="13"/>
      <c r="H1951" s="1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">
        <v>325.0</v>
      </c>
      <c r="B1952" s="7" t="s">
        <v>8745</v>
      </c>
      <c r="C1952" s="5" t="s">
        <v>8747</v>
      </c>
      <c r="D1952" s="6">
        <v>120.0</v>
      </c>
      <c r="E1952" s="5"/>
      <c r="F1952" s="5"/>
      <c r="G1952" s="5"/>
      <c r="H1952" s="5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3"/>
      <c r="W1952" s="3"/>
      <c r="X1952" s="3"/>
      <c r="Y1952" s="3"/>
      <c r="Z1952" s="3"/>
    </row>
    <row r="1953">
      <c r="A1953" s="10"/>
      <c r="B1953" s="3"/>
      <c r="C1953" s="5" t="s">
        <v>8748</v>
      </c>
      <c r="D1953" s="6">
        <v>96.0</v>
      </c>
      <c r="E1953" s="13"/>
      <c r="F1953" s="13"/>
      <c r="G1953" s="13"/>
      <c r="H1953" s="1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0"/>
      <c r="B1954" s="3"/>
      <c r="C1954" s="5" t="s">
        <v>8751</v>
      </c>
      <c r="D1954" s="6">
        <v>48.0</v>
      </c>
      <c r="E1954" s="13"/>
      <c r="F1954" s="13"/>
      <c r="G1954" s="13"/>
      <c r="H1954" s="1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0"/>
      <c r="B1955" s="3"/>
      <c r="C1955" s="5" t="s">
        <v>8753</v>
      </c>
      <c r="D1955" s="6">
        <v>48.0</v>
      </c>
      <c r="E1955" s="13"/>
      <c r="F1955" s="13"/>
      <c r="G1955" s="13"/>
      <c r="H1955" s="1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0"/>
      <c r="B1956" s="3"/>
      <c r="C1956" s="5" t="s">
        <v>8755</v>
      </c>
      <c r="D1956" s="6">
        <v>120.0</v>
      </c>
      <c r="E1956" s="13"/>
      <c r="F1956" s="13"/>
      <c r="G1956" s="13"/>
      <c r="H1956" s="1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">
        <v>326.0</v>
      </c>
      <c r="B1957" s="7" t="s">
        <v>8756</v>
      </c>
      <c r="C1957" s="5" t="s">
        <v>8757</v>
      </c>
      <c r="D1957" s="6">
        <v>60.0</v>
      </c>
      <c r="E1957" s="5"/>
      <c r="F1957" s="5"/>
      <c r="G1957" s="5"/>
      <c r="H1957" s="5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3"/>
      <c r="W1957" s="3"/>
      <c r="X1957" s="3"/>
      <c r="Y1957" s="3"/>
      <c r="Z1957" s="3"/>
    </row>
    <row r="1958">
      <c r="A1958" s="10"/>
      <c r="B1958" s="3"/>
      <c r="C1958" s="5" t="s">
        <v>8759</v>
      </c>
      <c r="D1958" s="6">
        <v>118.0</v>
      </c>
      <c r="E1958" s="13"/>
      <c r="F1958" s="13"/>
      <c r="G1958" s="13"/>
      <c r="H1958" s="1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0"/>
      <c r="B1959" s="3"/>
      <c r="C1959" s="5" t="s">
        <v>8761</v>
      </c>
      <c r="D1959" s="6">
        <v>30.0</v>
      </c>
      <c r="E1959" s="13"/>
      <c r="F1959" s="13"/>
      <c r="G1959" s="13"/>
      <c r="H1959" s="1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0"/>
      <c r="B1960" s="3"/>
      <c r="C1960" s="5" t="s">
        <v>8763</v>
      </c>
      <c r="D1960" s="6">
        <v>60.0</v>
      </c>
      <c r="E1960" s="13"/>
      <c r="F1960" s="13"/>
      <c r="G1960" s="13"/>
      <c r="H1960" s="1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0"/>
      <c r="B1961" s="3"/>
      <c r="C1961" s="5" t="s">
        <v>8765</v>
      </c>
      <c r="D1961" s="6">
        <v>60.0</v>
      </c>
      <c r="E1961" s="13"/>
      <c r="F1961" s="13"/>
      <c r="G1961" s="13"/>
      <c r="H1961" s="1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0"/>
      <c r="B1962" s="3"/>
      <c r="C1962" s="5" t="s">
        <v>8768</v>
      </c>
      <c r="D1962" s="6">
        <v>30.0</v>
      </c>
      <c r="E1962" s="13"/>
      <c r="F1962" s="13"/>
      <c r="G1962" s="13"/>
      <c r="H1962" s="1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">
        <v>327.0</v>
      </c>
      <c r="B1963" s="7" t="s">
        <v>8770</v>
      </c>
      <c r="C1963" s="5" t="s">
        <v>8771</v>
      </c>
      <c r="D1963" s="12">
        <v>30.0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3"/>
      <c r="W1963" s="3"/>
      <c r="X1963" s="3"/>
      <c r="Y1963" s="3"/>
      <c r="Z1963" s="3"/>
    </row>
    <row r="1964">
      <c r="A1964" s="10"/>
      <c r="B1964" s="3"/>
      <c r="C1964" s="5" t="s">
        <v>8773</v>
      </c>
      <c r="D1964" s="6">
        <v>171.0</v>
      </c>
      <c r="E1964" s="13"/>
      <c r="F1964" s="13"/>
      <c r="G1964" s="13"/>
      <c r="H1964" s="1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0"/>
      <c r="B1965" s="3"/>
      <c r="C1965" s="5" t="s">
        <v>8775</v>
      </c>
      <c r="D1965" s="6">
        <v>120.0</v>
      </c>
      <c r="E1965" s="13"/>
      <c r="F1965" s="13"/>
      <c r="G1965" s="13"/>
      <c r="H1965" s="1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0"/>
      <c r="B1966" s="3"/>
      <c r="C1966" s="5" t="s">
        <v>8777</v>
      </c>
      <c r="D1966" s="6">
        <v>114.0</v>
      </c>
      <c r="E1966" s="13"/>
      <c r="F1966" s="13"/>
      <c r="G1966" s="13"/>
      <c r="H1966" s="1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0"/>
      <c r="B1967" s="3"/>
      <c r="C1967" s="5" t="s">
        <v>8780</v>
      </c>
      <c r="D1967" s="6">
        <v>60.0</v>
      </c>
      <c r="E1967" s="13"/>
      <c r="F1967" s="13"/>
      <c r="G1967" s="13"/>
      <c r="H1967" s="1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0"/>
      <c r="B1968" s="3"/>
      <c r="C1968" s="5" t="s">
        <v>8781</v>
      </c>
      <c r="D1968" s="6">
        <v>30.0</v>
      </c>
      <c r="E1968" s="13"/>
      <c r="F1968" s="13"/>
      <c r="G1968" s="13"/>
      <c r="H1968" s="1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0"/>
      <c r="B1969" s="3"/>
      <c r="C1969" s="5" t="s">
        <v>8783</v>
      </c>
      <c r="D1969" s="6">
        <v>120.0</v>
      </c>
      <c r="E1969" s="13"/>
      <c r="F1969" s="13"/>
      <c r="G1969" s="13"/>
      <c r="H1969" s="1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0"/>
      <c r="B1970" s="3"/>
      <c r="C1970" s="5" t="s">
        <v>8786</v>
      </c>
      <c r="D1970" s="6">
        <v>30.0</v>
      </c>
      <c r="E1970" s="13"/>
      <c r="F1970" s="13"/>
      <c r="G1970" s="13"/>
      <c r="H1970" s="1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0"/>
      <c r="B1971" s="3"/>
      <c r="C1971" s="5" t="s">
        <v>8788</v>
      </c>
      <c r="D1971" s="6">
        <v>30.0</v>
      </c>
      <c r="E1971" s="13"/>
      <c r="F1971" s="13"/>
      <c r="G1971" s="13"/>
      <c r="H1971" s="1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">
        <v>328.0</v>
      </c>
      <c r="B1972" s="7" t="s">
        <v>8792</v>
      </c>
      <c r="C1972" s="5" t="s">
        <v>8793</v>
      </c>
      <c r="D1972" s="12">
        <v>30.0</v>
      </c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3"/>
      <c r="W1972" s="3"/>
      <c r="X1972" s="3"/>
      <c r="Y1972" s="3"/>
      <c r="Z1972" s="3"/>
    </row>
    <row r="1973">
      <c r="A1973" s="10"/>
      <c r="B1973" s="3"/>
      <c r="C1973" s="5" t="s">
        <v>8795</v>
      </c>
      <c r="D1973" s="6">
        <v>60.0</v>
      </c>
      <c r="E1973" s="13"/>
      <c r="F1973" s="13"/>
      <c r="G1973" s="13"/>
      <c r="H1973" s="1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0"/>
      <c r="B1974" s="3"/>
      <c r="C1974" s="5" t="s">
        <v>8798</v>
      </c>
      <c r="D1974" s="6">
        <v>30.0</v>
      </c>
      <c r="E1974" s="13"/>
      <c r="F1974" s="13"/>
      <c r="G1974" s="13"/>
      <c r="H1974" s="1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0"/>
      <c r="B1975" s="3"/>
      <c r="C1975" s="5" t="s">
        <v>8800</v>
      </c>
      <c r="D1975" s="6">
        <v>30.0</v>
      </c>
      <c r="E1975" s="13"/>
      <c r="F1975" s="13"/>
      <c r="G1975" s="13"/>
      <c r="H1975" s="1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0"/>
      <c r="B1976" s="3"/>
      <c r="C1976" s="5" t="s">
        <v>8802</v>
      </c>
      <c r="D1976" s="6">
        <v>30.0</v>
      </c>
      <c r="E1976" s="13"/>
      <c r="F1976" s="13"/>
      <c r="G1976" s="13"/>
      <c r="H1976" s="1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0"/>
      <c r="B1977" s="3"/>
      <c r="C1977" s="5" t="s">
        <v>8804</v>
      </c>
      <c r="D1977" s="6">
        <v>60.0</v>
      </c>
      <c r="E1977" s="13"/>
      <c r="F1977" s="13"/>
      <c r="G1977" s="13"/>
      <c r="H1977" s="1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">
        <v>329.0</v>
      </c>
      <c r="B1978" s="7" t="s">
        <v>8806</v>
      </c>
      <c r="C1978" s="5" t="s">
        <v>8808</v>
      </c>
      <c r="D1978" s="6">
        <v>30.0</v>
      </c>
      <c r="E1978" s="5"/>
      <c r="F1978" s="5"/>
      <c r="G1978" s="5"/>
      <c r="H1978" s="5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3"/>
      <c r="W1978" s="3"/>
      <c r="X1978" s="3"/>
      <c r="Y1978" s="3"/>
      <c r="Z1978" s="3"/>
    </row>
    <row r="1979">
      <c r="A1979" s="10"/>
      <c r="B1979" s="3"/>
      <c r="C1979" s="5" t="s">
        <v>8809</v>
      </c>
      <c r="D1979" s="6">
        <v>48.0</v>
      </c>
      <c r="E1979" s="13"/>
      <c r="F1979" s="13"/>
      <c r="G1979" s="13"/>
      <c r="H1979" s="1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0"/>
      <c r="B1980" s="3"/>
      <c r="C1980" s="5" t="s">
        <v>8811</v>
      </c>
      <c r="D1980" s="6">
        <v>30.0</v>
      </c>
      <c r="E1980" s="13"/>
      <c r="F1980" s="13"/>
      <c r="G1980" s="13"/>
      <c r="H1980" s="1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0"/>
      <c r="B1981" s="3"/>
      <c r="C1981" s="5" t="s">
        <v>8812</v>
      </c>
      <c r="D1981" s="6">
        <v>30.0</v>
      </c>
      <c r="E1981" s="13"/>
      <c r="F1981" s="13"/>
      <c r="G1981" s="13"/>
      <c r="H1981" s="1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0"/>
      <c r="B1982" s="3"/>
      <c r="C1982" s="5" t="s">
        <v>8814</v>
      </c>
      <c r="D1982" s="6">
        <v>48.0</v>
      </c>
      <c r="E1982" s="13"/>
      <c r="F1982" s="13"/>
      <c r="G1982" s="13"/>
      <c r="H1982" s="1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">
        <v>330.0</v>
      </c>
      <c r="B1983" s="7" t="s">
        <v>8816</v>
      </c>
      <c r="C1983" s="5" t="s">
        <v>8817</v>
      </c>
      <c r="D1983" s="12">
        <v>60.0</v>
      </c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3"/>
      <c r="W1983" s="3"/>
      <c r="X1983" s="3"/>
      <c r="Y1983" s="3"/>
      <c r="Z1983" s="3"/>
    </row>
    <row r="1984">
      <c r="A1984" s="10"/>
      <c r="B1984" s="3"/>
      <c r="C1984" s="5" t="s">
        <v>8818</v>
      </c>
      <c r="D1984" s="6">
        <v>120.0</v>
      </c>
      <c r="E1984" s="13"/>
      <c r="F1984" s="13"/>
      <c r="G1984" s="13"/>
      <c r="H1984" s="1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0"/>
      <c r="B1985" s="3"/>
      <c r="C1985" s="5" t="s">
        <v>8820</v>
      </c>
      <c r="D1985" s="6">
        <v>60.0</v>
      </c>
      <c r="E1985" s="13"/>
      <c r="F1985" s="13"/>
      <c r="G1985" s="13"/>
      <c r="H1985" s="1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0"/>
      <c r="B1986" s="3"/>
      <c r="C1986" s="5" t="s">
        <v>8821</v>
      </c>
      <c r="D1986" s="6">
        <v>60.0</v>
      </c>
      <c r="E1986" s="13"/>
      <c r="F1986" s="13"/>
      <c r="G1986" s="13"/>
      <c r="H1986" s="1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0"/>
      <c r="B1987" s="3"/>
      <c r="C1987" s="5" t="s">
        <v>8824</v>
      </c>
      <c r="D1987" s="6">
        <v>90.0</v>
      </c>
      <c r="E1987" s="13"/>
      <c r="F1987" s="13"/>
      <c r="G1987" s="13"/>
      <c r="H1987" s="1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">
        <v>331.0</v>
      </c>
      <c r="B1988" s="7" t="s">
        <v>8826</v>
      </c>
      <c r="C1988" s="5" t="s">
        <v>8827</v>
      </c>
      <c r="D1988" s="12">
        <v>30.0</v>
      </c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3"/>
      <c r="W1988" s="3"/>
      <c r="X1988" s="3"/>
      <c r="Y1988" s="3"/>
      <c r="Z1988" s="3"/>
    </row>
    <row r="1989">
      <c r="A1989" s="10"/>
      <c r="B1989" s="3"/>
      <c r="C1989" s="5" t="s">
        <v>8828</v>
      </c>
      <c r="D1989" s="6">
        <v>120.0</v>
      </c>
      <c r="E1989" s="13"/>
      <c r="F1989" s="13"/>
      <c r="G1989" s="13"/>
      <c r="H1989" s="1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0"/>
      <c r="B1990" s="3"/>
      <c r="C1990" s="5" t="s">
        <v>8830</v>
      </c>
      <c r="D1990" s="6">
        <v>30.0</v>
      </c>
      <c r="E1990" s="13"/>
      <c r="F1990" s="13"/>
      <c r="G1990" s="13"/>
      <c r="H1990" s="1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0"/>
      <c r="B1991" s="3"/>
      <c r="C1991" s="5" t="s">
        <v>8832</v>
      </c>
      <c r="D1991" s="6">
        <v>60.0</v>
      </c>
      <c r="E1991" s="13"/>
      <c r="F1991" s="13"/>
      <c r="G1991" s="13"/>
      <c r="H1991" s="1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0"/>
      <c r="B1992" s="3"/>
      <c r="C1992" s="5" t="s">
        <v>8834</v>
      </c>
      <c r="D1992" s="6">
        <v>60.0</v>
      </c>
      <c r="E1992" s="13"/>
      <c r="F1992" s="13"/>
      <c r="G1992" s="13"/>
      <c r="H1992" s="1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">
        <v>332.0</v>
      </c>
      <c r="B1993" s="7" t="s">
        <v>8836</v>
      </c>
      <c r="C1993" s="5" t="s">
        <v>8837</v>
      </c>
      <c r="D1993" s="12">
        <v>24.0</v>
      </c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3"/>
      <c r="W1993" s="3"/>
      <c r="X1993" s="3"/>
      <c r="Y1993" s="3"/>
      <c r="Z1993" s="3"/>
    </row>
    <row r="1994">
      <c r="A1994" s="10"/>
      <c r="B1994" s="3"/>
      <c r="C1994" s="5" t="s">
        <v>8839</v>
      </c>
      <c r="D1994" s="6">
        <v>144.0</v>
      </c>
      <c r="E1994" s="13"/>
      <c r="F1994" s="13"/>
      <c r="G1994" s="13"/>
      <c r="H1994" s="1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0"/>
      <c r="B1995" s="3"/>
      <c r="C1995" s="5" t="s">
        <v>8842</v>
      </c>
      <c r="D1995" s="6">
        <v>96.0</v>
      </c>
      <c r="E1995" s="13"/>
      <c r="F1995" s="13"/>
      <c r="G1995" s="13"/>
      <c r="H1995" s="1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0"/>
      <c r="B1996" s="3"/>
      <c r="C1996" s="5" t="s">
        <v>8843</v>
      </c>
      <c r="D1996" s="6">
        <v>24.0</v>
      </c>
      <c r="E1996" s="13"/>
      <c r="F1996" s="13"/>
      <c r="G1996" s="13"/>
      <c r="H1996" s="1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0"/>
      <c r="B1997" s="3"/>
      <c r="C1997" s="5" t="s">
        <v>8845</v>
      </c>
      <c r="D1997" s="6">
        <v>48.0</v>
      </c>
      <c r="E1997" s="13"/>
      <c r="F1997" s="13"/>
      <c r="G1997" s="13"/>
      <c r="H1997" s="1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0"/>
      <c r="B1998" s="3"/>
      <c r="C1998" s="5" t="s">
        <v>8848</v>
      </c>
      <c r="D1998" s="6">
        <v>96.0</v>
      </c>
      <c r="E1998" s="13"/>
      <c r="F1998" s="13"/>
      <c r="G1998" s="13"/>
      <c r="H1998" s="1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">
        <v>333.0</v>
      </c>
      <c r="B1999" s="7" t="s">
        <v>8850</v>
      </c>
      <c r="C1999" s="5" t="s">
        <v>8851</v>
      </c>
      <c r="D1999" s="12">
        <v>48.0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3"/>
      <c r="W1999" s="3"/>
      <c r="X1999" s="3"/>
      <c r="Y1999" s="3"/>
      <c r="Z1999" s="3"/>
    </row>
    <row r="2000">
      <c r="A2000" s="10"/>
      <c r="B2000" s="3"/>
      <c r="C2000" s="5" t="s">
        <v>8854</v>
      </c>
      <c r="D2000" s="6">
        <v>60.0</v>
      </c>
      <c r="E2000" s="13"/>
      <c r="F2000" s="13"/>
      <c r="G2000" s="13"/>
      <c r="H2000" s="1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">
        <v>334.0</v>
      </c>
      <c r="B2001" s="7" t="s">
        <v>8855</v>
      </c>
      <c r="C2001" s="5" t="s">
        <v>8857</v>
      </c>
      <c r="D2001" s="12">
        <v>90.0</v>
      </c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3"/>
      <c r="W2001" s="3"/>
      <c r="X2001" s="3"/>
      <c r="Y2001" s="3"/>
      <c r="Z2001" s="3"/>
    </row>
    <row r="2002">
      <c r="A2002" s="10"/>
      <c r="B2002" s="3"/>
      <c r="C2002" s="5" t="s">
        <v>8859</v>
      </c>
      <c r="D2002" s="6">
        <v>96.0</v>
      </c>
      <c r="E2002" s="13"/>
      <c r="F2002" s="13"/>
      <c r="G2002" s="13"/>
      <c r="H2002" s="1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0"/>
      <c r="B2003" s="3"/>
      <c r="C2003" s="5" t="s">
        <v>8861</v>
      </c>
      <c r="D2003" s="6">
        <v>48.0</v>
      </c>
      <c r="E2003" s="13"/>
      <c r="F2003" s="13"/>
      <c r="G2003" s="13"/>
      <c r="H2003" s="1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0"/>
      <c r="B2004" s="3"/>
      <c r="C2004" s="5" t="s">
        <v>8863</v>
      </c>
      <c r="D2004" s="6">
        <v>60.0</v>
      </c>
      <c r="E2004" s="13"/>
      <c r="F2004" s="13"/>
      <c r="G2004" s="13"/>
      <c r="H2004" s="1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0"/>
      <c r="B2005" s="3"/>
      <c r="C2005" s="5" t="s">
        <v>8865</v>
      </c>
      <c r="D2005" s="6">
        <v>150.0</v>
      </c>
      <c r="E2005" s="13"/>
      <c r="F2005" s="13"/>
      <c r="G2005" s="13"/>
      <c r="H2005" s="1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">
        <v>335.0</v>
      </c>
      <c r="B2006" s="7" t="s">
        <v>8868</v>
      </c>
      <c r="C2006" s="5" t="s">
        <v>8869</v>
      </c>
      <c r="D2006" s="12">
        <v>120.0</v>
      </c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3"/>
      <c r="W2006" s="3"/>
      <c r="X2006" s="3"/>
      <c r="Y2006" s="3"/>
      <c r="Z2006" s="3"/>
    </row>
    <row r="2007">
      <c r="A2007" s="10"/>
      <c r="B2007" s="3"/>
      <c r="C2007" s="5" t="s">
        <v>8870</v>
      </c>
      <c r="D2007" s="6">
        <v>60.0</v>
      </c>
      <c r="E2007" s="13"/>
      <c r="F2007" s="13"/>
      <c r="G2007" s="13"/>
      <c r="H2007" s="1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0"/>
      <c r="B2008" s="3"/>
      <c r="C2008" s="5" t="s">
        <v>8872</v>
      </c>
      <c r="D2008" s="6">
        <v>30.0</v>
      </c>
      <c r="E2008" s="13"/>
      <c r="F2008" s="13"/>
      <c r="G2008" s="13"/>
      <c r="H2008" s="1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">
        <v>336.0</v>
      </c>
      <c r="B2009" s="7" t="s">
        <v>8874</v>
      </c>
      <c r="C2009" s="5" t="s">
        <v>8875</v>
      </c>
      <c r="D2009" s="12">
        <v>30.0</v>
      </c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3"/>
      <c r="W2009" s="3"/>
      <c r="X2009" s="3"/>
      <c r="Y2009" s="3"/>
      <c r="Z2009" s="3"/>
    </row>
    <row r="2010">
      <c r="A2010" s="10"/>
      <c r="B2010" s="3"/>
      <c r="C2010" s="5" t="s">
        <v>8876</v>
      </c>
      <c r="D2010" s="6">
        <v>60.0</v>
      </c>
      <c r="E2010" s="13"/>
      <c r="F2010" s="13"/>
      <c r="G2010" s="13"/>
      <c r="H2010" s="1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0"/>
      <c r="B2011" s="3"/>
      <c r="C2011" s="5" t="s">
        <v>8878</v>
      </c>
      <c r="D2011" s="6">
        <v>60.0</v>
      </c>
      <c r="E2011" s="13"/>
      <c r="F2011" s="13"/>
      <c r="G2011" s="13"/>
      <c r="H2011" s="1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">
        <v>337.0</v>
      </c>
      <c r="B2012" s="7" t="s">
        <v>8879</v>
      </c>
      <c r="C2012" s="5" t="s">
        <v>8881</v>
      </c>
      <c r="D2012" s="12">
        <v>96.0</v>
      </c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3"/>
      <c r="W2012" s="3"/>
      <c r="X2012" s="3"/>
      <c r="Y2012" s="3"/>
      <c r="Z2012" s="3"/>
    </row>
    <row r="2013">
      <c r="A2013" s="10"/>
      <c r="B2013" s="3"/>
      <c r="C2013" s="5" t="s">
        <v>8883</v>
      </c>
      <c r="D2013" s="6">
        <v>48.0</v>
      </c>
      <c r="E2013" s="13"/>
      <c r="F2013" s="13"/>
      <c r="G2013" s="13"/>
      <c r="H2013" s="1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0"/>
      <c r="B2014" s="3"/>
      <c r="C2014" s="5" t="s">
        <v>8885</v>
      </c>
      <c r="D2014" s="6">
        <v>60.0</v>
      </c>
      <c r="E2014" s="13"/>
      <c r="F2014" s="13"/>
      <c r="G2014" s="13"/>
      <c r="H2014" s="1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0"/>
      <c r="B2015" s="3"/>
      <c r="C2015" s="5" t="s">
        <v>8888</v>
      </c>
      <c r="D2015" s="6">
        <v>60.0</v>
      </c>
      <c r="E2015" s="13"/>
      <c r="F2015" s="13"/>
      <c r="G2015" s="13"/>
      <c r="H2015" s="1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0"/>
      <c r="B2016" s="3"/>
      <c r="C2016" s="5" t="s">
        <v>8890</v>
      </c>
      <c r="D2016" s="6">
        <v>150.0</v>
      </c>
      <c r="E2016" s="13"/>
      <c r="F2016" s="13"/>
      <c r="G2016" s="13"/>
      <c r="H2016" s="1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">
        <v>338.0</v>
      </c>
      <c r="B2017" s="7" t="s">
        <v>8892</v>
      </c>
      <c r="C2017" s="5" t="s">
        <v>8893</v>
      </c>
      <c r="D2017" s="6">
        <v>60.0</v>
      </c>
      <c r="E2017" s="13"/>
      <c r="F2017" s="13"/>
      <c r="G2017" s="13"/>
      <c r="H2017" s="13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3"/>
      <c r="W2017" s="3"/>
      <c r="X2017" s="3"/>
      <c r="Y2017" s="3"/>
      <c r="Z2017" s="3"/>
    </row>
    <row r="2018">
      <c r="A2018" s="10"/>
      <c r="B2018" s="3"/>
      <c r="C2018" s="5" t="s">
        <v>8895</v>
      </c>
      <c r="D2018" s="6">
        <v>30.0</v>
      </c>
      <c r="E2018" s="13"/>
      <c r="F2018" s="13"/>
      <c r="G2018" s="13"/>
      <c r="H2018" s="1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0"/>
      <c r="B2019" s="3"/>
      <c r="C2019" s="5" t="s">
        <v>8898</v>
      </c>
      <c r="D2019" s="6">
        <v>162.0</v>
      </c>
      <c r="E2019" s="13"/>
      <c r="F2019" s="13"/>
      <c r="G2019" s="13"/>
      <c r="H2019" s="1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0"/>
      <c r="B2020" s="3"/>
      <c r="C2020" s="5" t="s">
        <v>8901</v>
      </c>
      <c r="D2020" s="6">
        <v>60.0</v>
      </c>
      <c r="E2020" s="13"/>
      <c r="F2020" s="13"/>
      <c r="G2020" s="13"/>
      <c r="H2020" s="1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0"/>
      <c r="B2021" s="3"/>
      <c r="C2021" s="5" t="s">
        <v>8903</v>
      </c>
      <c r="D2021" s="6">
        <v>30.0</v>
      </c>
      <c r="E2021" s="13"/>
      <c r="F2021" s="13"/>
      <c r="G2021" s="13"/>
      <c r="H2021" s="1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">
        <v>339.0</v>
      </c>
      <c r="B2022" s="7" t="s">
        <v>8905</v>
      </c>
      <c r="C2022" s="5" t="s">
        <v>8906</v>
      </c>
      <c r="D2022" s="12">
        <v>60.0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3"/>
      <c r="W2022" s="3"/>
      <c r="X2022" s="3"/>
      <c r="Y2022" s="3"/>
      <c r="Z2022" s="3"/>
    </row>
    <row r="2023">
      <c r="A2023" s="10"/>
      <c r="B2023" s="3"/>
      <c r="C2023" s="5" t="s">
        <v>8909</v>
      </c>
      <c r="D2023" s="12">
        <v>115.0</v>
      </c>
      <c r="E2023" s="13"/>
      <c r="F2023" s="13"/>
      <c r="G2023" s="13"/>
      <c r="H2023" s="1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0"/>
      <c r="B2024" s="3"/>
      <c r="C2024" s="5" t="s">
        <v>8910</v>
      </c>
      <c r="D2024" s="12">
        <v>60.0</v>
      </c>
      <c r="E2024" s="13"/>
      <c r="F2024" s="13"/>
      <c r="G2024" s="13"/>
      <c r="H2024" s="1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0"/>
      <c r="B2025" s="3"/>
      <c r="C2025" s="5" t="s">
        <v>8912</v>
      </c>
      <c r="D2025" s="12">
        <v>60.0</v>
      </c>
      <c r="E2025" s="13"/>
      <c r="F2025" s="13"/>
      <c r="G2025" s="13"/>
      <c r="H2025" s="1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">
        <v>340.0</v>
      </c>
      <c r="B2026" s="7" t="s">
        <v>8913</v>
      </c>
      <c r="C2026" s="5" t="s">
        <v>8914</v>
      </c>
      <c r="D2026" s="12">
        <v>60.0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3"/>
      <c r="W2026" s="3"/>
      <c r="X2026" s="3"/>
      <c r="Y2026" s="3"/>
      <c r="Z2026" s="3"/>
    </row>
    <row r="2027">
      <c r="A2027" s="10"/>
      <c r="B2027" s="3"/>
      <c r="C2027" s="5" t="s">
        <v>8916</v>
      </c>
      <c r="D2027" s="6">
        <v>57.0</v>
      </c>
      <c r="E2027" s="13"/>
      <c r="F2027" s="13"/>
      <c r="G2027" s="13"/>
      <c r="H2027" s="1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0"/>
      <c r="B2028" s="3"/>
      <c r="C2028" s="5" t="s">
        <v>8920</v>
      </c>
      <c r="D2028" s="6">
        <v>60.0</v>
      </c>
      <c r="E2028" s="13"/>
      <c r="F2028" s="13"/>
      <c r="G2028" s="13"/>
      <c r="H2028" s="1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0"/>
      <c r="B2029" s="3"/>
      <c r="C2029" s="5" t="s">
        <v>8922</v>
      </c>
      <c r="D2029" s="6">
        <v>60.0</v>
      </c>
      <c r="E2029" s="13"/>
      <c r="F2029" s="13"/>
      <c r="G2029" s="13"/>
      <c r="H2029" s="1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0"/>
      <c r="B2030" s="3"/>
      <c r="C2030" s="5" t="s">
        <v>8923</v>
      </c>
      <c r="D2030" s="6">
        <v>60.0</v>
      </c>
      <c r="E2030" s="13"/>
      <c r="F2030" s="13"/>
      <c r="G2030" s="13"/>
      <c r="H2030" s="1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0"/>
      <c r="B2031" s="3"/>
      <c r="C2031" s="5" t="s">
        <v>8925</v>
      </c>
      <c r="D2031" s="6">
        <v>57.0</v>
      </c>
      <c r="E2031" s="13"/>
      <c r="F2031" s="13"/>
      <c r="G2031" s="13"/>
      <c r="H2031" s="1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">
        <v>341.0</v>
      </c>
      <c r="B2032" s="7" t="s">
        <v>8926</v>
      </c>
      <c r="C2032" s="5" t="s">
        <v>8928</v>
      </c>
      <c r="D2032" s="12">
        <v>60.0</v>
      </c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3"/>
      <c r="W2032" s="3"/>
      <c r="X2032" s="3"/>
      <c r="Y2032" s="3"/>
      <c r="Z2032" s="3"/>
    </row>
    <row r="2033">
      <c r="A2033" s="10"/>
      <c r="B2033" s="3"/>
      <c r="C2033" s="5" t="s">
        <v>8931</v>
      </c>
      <c r="D2033" s="6">
        <v>48.0</v>
      </c>
      <c r="E2033" s="13"/>
      <c r="F2033" s="13"/>
      <c r="G2033" s="13"/>
      <c r="H2033" s="1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0"/>
      <c r="B2034" s="3"/>
      <c r="C2034" s="5" t="s">
        <v>8933</v>
      </c>
      <c r="D2034" s="6">
        <v>48.0</v>
      </c>
      <c r="E2034" s="13"/>
      <c r="F2034" s="13"/>
      <c r="G2034" s="13"/>
      <c r="H2034" s="1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0"/>
      <c r="B2035" s="3"/>
      <c r="C2035" s="5" t="s">
        <v>8934</v>
      </c>
      <c r="D2035" s="6">
        <v>54.0</v>
      </c>
      <c r="E2035" s="13"/>
      <c r="F2035" s="13"/>
      <c r="G2035" s="13"/>
      <c r="H2035" s="1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0"/>
      <c r="B2036" s="3"/>
      <c r="C2036" s="5" t="s">
        <v>8936</v>
      </c>
      <c r="D2036" s="6">
        <v>60.0</v>
      </c>
      <c r="E2036" s="13"/>
      <c r="F2036" s="13"/>
      <c r="G2036" s="13"/>
      <c r="H2036" s="1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0"/>
      <c r="B2037" s="3"/>
      <c r="C2037" s="5" t="s">
        <v>8937</v>
      </c>
      <c r="D2037" s="6">
        <v>60.0</v>
      </c>
      <c r="E2037" s="13"/>
      <c r="F2037" s="13"/>
      <c r="G2037" s="13"/>
      <c r="H2037" s="1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0"/>
      <c r="B2038" s="3"/>
      <c r="C2038" s="5" t="s">
        <v>8940</v>
      </c>
      <c r="D2038" s="6">
        <v>60.0</v>
      </c>
      <c r="E2038" s="13"/>
      <c r="F2038" s="13"/>
      <c r="G2038" s="13"/>
      <c r="H2038" s="1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0"/>
      <c r="B2039" s="3"/>
      <c r="C2039" s="5" t="s">
        <v>8941</v>
      </c>
      <c r="D2039" s="6">
        <v>48.0</v>
      </c>
      <c r="E2039" s="13"/>
      <c r="F2039" s="13"/>
      <c r="G2039" s="13"/>
      <c r="H2039" s="1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">
        <v>342.0</v>
      </c>
      <c r="B2040" s="7" t="s">
        <v>8944</v>
      </c>
      <c r="C2040" s="5" t="s">
        <v>8945</v>
      </c>
      <c r="D2040" s="12">
        <v>30.0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3"/>
      <c r="W2040" s="3"/>
      <c r="X2040" s="3"/>
      <c r="Y2040" s="3"/>
      <c r="Z2040" s="3"/>
    </row>
    <row r="2041">
      <c r="A2041" s="10"/>
      <c r="B2041" s="3"/>
      <c r="C2041" s="5" t="s">
        <v>8947</v>
      </c>
      <c r="D2041" s="6">
        <v>120.0</v>
      </c>
      <c r="E2041" s="13"/>
      <c r="F2041" s="13"/>
      <c r="G2041" s="13"/>
      <c r="H2041" s="1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0"/>
      <c r="B2042" s="3"/>
      <c r="C2042" s="5" t="s">
        <v>8949</v>
      </c>
      <c r="D2042" s="6">
        <v>30.0</v>
      </c>
      <c r="E2042" s="13"/>
      <c r="F2042" s="13"/>
      <c r="G2042" s="13"/>
      <c r="H2042" s="1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0"/>
      <c r="B2043" s="3"/>
      <c r="C2043" s="5" t="s">
        <v>8952</v>
      </c>
      <c r="D2043" s="6">
        <v>30.0</v>
      </c>
      <c r="E2043" s="13"/>
      <c r="F2043" s="13"/>
      <c r="G2043" s="13"/>
      <c r="H2043" s="1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">
        <v>343.0</v>
      </c>
      <c r="B2044" s="7" t="s">
        <v>8953</v>
      </c>
      <c r="C2044" s="5" t="s">
        <v>8954</v>
      </c>
      <c r="D2044" s="12">
        <v>60.0</v>
      </c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3"/>
      <c r="W2044" s="3"/>
      <c r="X2044" s="3"/>
      <c r="Y2044" s="3"/>
      <c r="Z2044" s="3"/>
    </row>
    <row r="2045">
      <c r="A2045" s="10"/>
      <c r="B2045" s="3"/>
      <c r="C2045" s="5" t="s">
        <v>8956</v>
      </c>
      <c r="D2045" s="6">
        <v>108.0</v>
      </c>
      <c r="E2045" s="13"/>
      <c r="F2045" s="13"/>
      <c r="G2045" s="13"/>
      <c r="H2045" s="1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0"/>
      <c r="B2046" s="3"/>
      <c r="C2046" s="5" t="s">
        <v>8958</v>
      </c>
      <c r="D2046" s="6">
        <v>60.0</v>
      </c>
      <c r="E2046" s="13"/>
      <c r="F2046" s="13"/>
      <c r="G2046" s="13"/>
      <c r="H2046" s="1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0"/>
      <c r="B2047" s="3"/>
      <c r="C2047" s="5" t="s">
        <v>8960</v>
      </c>
      <c r="D2047" s="6">
        <v>60.0</v>
      </c>
      <c r="E2047" s="13"/>
      <c r="F2047" s="13"/>
      <c r="G2047" s="13"/>
      <c r="H2047" s="1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">
        <v>344.0</v>
      </c>
      <c r="B2048" s="7" t="s">
        <v>8961</v>
      </c>
      <c r="C2048" s="5" t="s">
        <v>8962</v>
      </c>
      <c r="D2048" s="6">
        <v>120.0</v>
      </c>
      <c r="E2048" s="13"/>
      <c r="F2048" s="13"/>
      <c r="G2048" s="13"/>
      <c r="H2048" s="13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3"/>
      <c r="W2048" s="3"/>
      <c r="X2048" s="3"/>
      <c r="Y2048" s="3"/>
      <c r="Z2048" s="3"/>
    </row>
    <row r="2049">
      <c r="A2049" s="10"/>
      <c r="B2049" s="3"/>
      <c r="C2049" s="5" t="s">
        <v>8964</v>
      </c>
      <c r="D2049" s="6">
        <v>60.0</v>
      </c>
      <c r="E2049" s="13"/>
      <c r="F2049" s="13"/>
      <c r="G2049" s="13"/>
      <c r="H2049" s="1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0"/>
      <c r="B2050" s="3"/>
      <c r="C2050" s="5" t="s">
        <v>8965</v>
      </c>
      <c r="D2050" s="6">
        <v>60.0</v>
      </c>
      <c r="E2050" s="13"/>
      <c r="F2050" s="13"/>
      <c r="G2050" s="13"/>
      <c r="H2050" s="1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0"/>
      <c r="B2051" s="3"/>
      <c r="C2051" s="5" t="s">
        <v>8967</v>
      </c>
      <c r="D2051" s="6">
        <v>30.0</v>
      </c>
      <c r="E2051" s="13"/>
      <c r="F2051" s="13"/>
      <c r="G2051" s="13"/>
      <c r="H2051" s="1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0"/>
      <c r="B2052" s="3"/>
      <c r="C2052" s="5" t="s">
        <v>8970</v>
      </c>
      <c r="D2052" s="6">
        <v>60.0</v>
      </c>
      <c r="E2052" s="13"/>
      <c r="F2052" s="13"/>
      <c r="G2052" s="13"/>
      <c r="H2052" s="1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">
        <v>345.0</v>
      </c>
      <c r="B2053" s="7" t="s">
        <v>8972</v>
      </c>
      <c r="C2053" s="5" t="s">
        <v>8973</v>
      </c>
      <c r="D2053" s="6">
        <v>60.0</v>
      </c>
      <c r="E2053" s="13"/>
      <c r="F2053" s="13"/>
      <c r="G2053" s="13"/>
      <c r="H2053" s="13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3"/>
      <c r="W2053" s="3"/>
      <c r="X2053" s="3"/>
      <c r="Y2053" s="3"/>
      <c r="Z2053" s="3"/>
    </row>
    <row r="2054">
      <c r="A2054" s="10"/>
      <c r="B2054" s="3"/>
      <c r="C2054" s="5" t="s">
        <v>8975</v>
      </c>
      <c r="D2054" s="6">
        <v>60.0</v>
      </c>
      <c r="E2054" s="13"/>
      <c r="F2054" s="13"/>
      <c r="G2054" s="13"/>
      <c r="H2054" s="1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0"/>
      <c r="B2055" s="3"/>
      <c r="C2055" s="5" t="s">
        <v>8976</v>
      </c>
      <c r="D2055" s="6">
        <v>30.0</v>
      </c>
      <c r="E2055" s="13"/>
      <c r="F2055" s="13"/>
      <c r="G2055" s="13"/>
      <c r="H2055" s="1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">
        <v>346.0</v>
      </c>
      <c r="B2056" s="7" t="s">
        <v>8978</v>
      </c>
      <c r="C2056" s="5" t="s">
        <v>8979</v>
      </c>
      <c r="D2056" s="6">
        <v>144.0</v>
      </c>
      <c r="E2056" s="13"/>
      <c r="F2056" s="13"/>
      <c r="G2056" s="13"/>
      <c r="H2056" s="13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3"/>
      <c r="W2056" s="3"/>
      <c r="X2056" s="3"/>
      <c r="Y2056" s="3"/>
      <c r="Z2056" s="3"/>
    </row>
    <row r="2057">
      <c r="A2057" s="10"/>
      <c r="B2057" s="3"/>
      <c r="C2057" s="5" t="s">
        <v>8980</v>
      </c>
      <c r="D2057" s="6">
        <v>144.0</v>
      </c>
      <c r="E2057" s="13"/>
      <c r="F2057" s="13"/>
      <c r="G2057" s="13"/>
      <c r="H2057" s="1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0"/>
      <c r="B2058" s="3"/>
      <c r="C2058" s="5" t="s">
        <v>8982</v>
      </c>
      <c r="D2058" s="6">
        <v>43.0</v>
      </c>
      <c r="E2058" s="13"/>
      <c r="F2058" s="13"/>
      <c r="G2058" s="13"/>
      <c r="H2058" s="1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0"/>
      <c r="B2059" s="3"/>
      <c r="C2059" s="5" t="s">
        <v>8984</v>
      </c>
      <c r="D2059" s="6">
        <v>48.0</v>
      </c>
      <c r="E2059" s="13"/>
      <c r="F2059" s="13"/>
      <c r="G2059" s="13"/>
      <c r="H2059" s="1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">
        <v>347.0</v>
      </c>
      <c r="B2060" s="7" t="s">
        <v>8985</v>
      </c>
      <c r="C2060" s="5" t="s">
        <v>8986</v>
      </c>
      <c r="D2060" s="12">
        <v>57.0</v>
      </c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3"/>
      <c r="W2060" s="3"/>
      <c r="X2060" s="3"/>
      <c r="Y2060" s="3"/>
      <c r="Z2060" s="3"/>
    </row>
    <row r="2061">
      <c r="A2061" s="10"/>
      <c r="B2061" s="3"/>
      <c r="C2061" s="5" t="s">
        <v>8988</v>
      </c>
      <c r="D2061" s="12">
        <v>48.0</v>
      </c>
      <c r="E2061" s="13"/>
      <c r="F2061" s="13"/>
      <c r="G2061" s="13"/>
      <c r="H2061" s="1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0"/>
      <c r="B2062" s="3"/>
      <c r="C2062" s="5" t="s">
        <v>8990</v>
      </c>
      <c r="D2062" s="12">
        <v>57.0</v>
      </c>
      <c r="E2062" s="13"/>
      <c r="F2062" s="13"/>
      <c r="G2062" s="13"/>
      <c r="H2062" s="1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0"/>
      <c r="B2063" s="3"/>
      <c r="C2063" s="5" t="s">
        <v>8991</v>
      </c>
      <c r="D2063" s="12">
        <v>54.0</v>
      </c>
      <c r="E2063" s="13"/>
      <c r="F2063" s="13"/>
      <c r="G2063" s="13"/>
      <c r="H2063" s="1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0"/>
      <c r="B2064" s="3"/>
      <c r="C2064" s="5" t="s">
        <v>8993</v>
      </c>
      <c r="D2064" s="12">
        <v>57.0</v>
      </c>
      <c r="E2064" s="13"/>
      <c r="F2064" s="13"/>
      <c r="G2064" s="13"/>
      <c r="H2064" s="1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">
        <v>348.0</v>
      </c>
      <c r="B2065" s="7" t="s">
        <v>8994</v>
      </c>
      <c r="C2065" s="5" t="s">
        <v>8995</v>
      </c>
      <c r="D2065" s="12">
        <v>30.0</v>
      </c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3"/>
      <c r="W2065" s="3"/>
      <c r="X2065" s="3"/>
      <c r="Y2065" s="3"/>
      <c r="Z2065" s="3"/>
    </row>
    <row r="2066">
      <c r="A2066" s="10"/>
      <c r="B2066" s="3"/>
      <c r="C2066" s="5" t="s">
        <v>8998</v>
      </c>
      <c r="D2066" s="6">
        <v>30.0</v>
      </c>
      <c r="E2066" s="13"/>
      <c r="F2066" s="13"/>
      <c r="G2066" s="13"/>
      <c r="H2066" s="1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0"/>
      <c r="B2067" s="3"/>
      <c r="C2067" s="5" t="s">
        <v>8999</v>
      </c>
      <c r="D2067" s="6">
        <v>60.0</v>
      </c>
      <c r="E2067" s="13"/>
      <c r="F2067" s="13"/>
      <c r="G2067" s="13"/>
      <c r="H2067" s="1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">
        <v>349.0</v>
      </c>
      <c r="B2068" s="7" t="s">
        <v>9001</v>
      </c>
      <c r="C2068" s="5" t="s">
        <v>9002</v>
      </c>
      <c r="D2068" s="12">
        <v>48.0</v>
      </c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3"/>
      <c r="W2068" s="3"/>
      <c r="X2068" s="3"/>
      <c r="Y2068" s="3"/>
      <c r="Z2068" s="3"/>
    </row>
    <row r="2069">
      <c r="A2069" s="10"/>
      <c r="B2069" s="3"/>
      <c r="C2069" s="5" t="s">
        <v>9004</v>
      </c>
      <c r="D2069" s="12">
        <v>288.0</v>
      </c>
      <c r="E2069" s="13"/>
      <c r="F2069" s="13"/>
      <c r="G2069" s="13"/>
      <c r="H2069" s="1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0"/>
      <c r="B2070" s="3"/>
      <c r="C2070" s="5" t="s">
        <v>9005</v>
      </c>
      <c r="D2070" s="12">
        <v>48.0</v>
      </c>
      <c r="E2070" s="13"/>
      <c r="F2070" s="13"/>
      <c r="G2070" s="13"/>
      <c r="H2070" s="1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0"/>
      <c r="B2071" s="3"/>
      <c r="C2071" s="5" t="s">
        <v>9008</v>
      </c>
      <c r="D2071" s="12">
        <v>48.0</v>
      </c>
      <c r="E2071" s="13"/>
      <c r="F2071" s="13"/>
      <c r="G2071" s="13"/>
      <c r="H2071" s="1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0"/>
      <c r="B2072" s="3"/>
      <c r="C2072" s="5" t="s">
        <v>9009</v>
      </c>
      <c r="D2072" s="12">
        <v>48.0</v>
      </c>
      <c r="E2072" s="13"/>
      <c r="F2072" s="13"/>
      <c r="G2072" s="13"/>
      <c r="H2072" s="1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">
        <v>350.0</v>
      </c>
      <c r="B2073" s="7" t="s">
        <v>9013</v>
      </c>
      <c r="C2073" s="5" t="s">
        <v>9014</v>
      </c>
      <c r="D2073" s="6">
        <v>180.0</v>
      </c>
      <c r="E2073" s="13"/>
      <c r="F2073" s="13"/>
      <c r="G2073" s="13"/>
      <c r="H2073" s="13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3"/>
      <c r="W2073" s="3"/>
      <c r="X2073" s="3"/>
      <c r="Y2073" s="3"/>
      <c r="Z2073" s="3"/>
    </row>
    <row r="2074">
      <c r="A2074" s="10"/>
      <c r="B2074" s="3"/>
      <c r="C2074" s="5" t="s">
        <v>9015</v>
      </c>
      <c r="D2074" s="6">
        <v>120.0</v>
      </c>
      <c r="E2074" s="13"/>
      <c r="F2074" s="13"/>
      <c r="G2074" s="13"/>
      <c r="H2074" s="1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0"/>
      <c r="B2075" s="3"/>
      <c r="C2075" s="5" t="s">
        <v>9017</v>
      </c>
      <c r="D2075" s="6">
        <v>120.0</v>
      </c>
      <c r="E2075" s="13"/>
      <c r="F2075" s="13"/>
      <c r="G2075" s="13"/>
      <c r="H2075" s="1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">
        <v>351.0</v>
      </c>
      <c r="B2076" s="7" t="s">
        <v>9019</v>
      </c>
      <c r="C2076" s="5" t="s">
        <v>9020</v>
      </c>
      <c r="D2076" s="12">
        <v>60.0</v>
      </c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3"/>
      <c r="W2076" s="3"/>
      <c r="X2076" s="3"/>
      <c r="Y2076" s="3"/>
      <c r="Z2076" s="3"/>
    </row>
    <row r="2077">
      <c r="A2077" s="10"/>
      <c r="B2077" s="3"/>
      <c r="C2077" s="5" t="s">
        <v>9022</v>
      </c>
      <c r="D2077" s="6">
        <v>162.0</v>
      </c>
      <c r="E2077" s="13"/>
      <c r="F2077" s="13"/>
      <c r="G2077" s="13"/>
      <c r="H2077" s="1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0"/>
      <c r="B2078" s="3"/>
      <c r="C2078" s="5" t="s">
        <v>9025</v>
      </c>
      <c r="D2078" s="6">
        <v>57.0</v>
      </c>
      <c r="E2078" s="13"/>
      <c r="F2078" s="13"/>
      <c r="G2078" s="13"/>
      <c r="H2078" s="1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0"/>
      <c r="B2079" s="3"/>
      <c r="C2079" s="5" t="s">
        <v>9027</v>
      </c>
      <c r="D2079" s="6">
        <v>54.0</v>
      </c>
      <c r="E2079" s="13"/>
      <c r="F2079" s="13"/>
      <c r="G2079" s="13"/>
      <c r="H2079" s="1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">
        <v>352.0</v>
      </c>
      <c r="B2080" s="7" t="s">
        <v>9029</v>
      </c>
      <c r="C2080" s="5" t="s">
        <v>9031</v>
      </c>
      <c r="D2080" s="12">
        <v>30.0</v>
      </c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3"/>
      <c r="W2080" s="3"/>
      <c r="X2080" s="3"/>
      <c r="Y2080" s="3"/>
      <c r="Z2080" s="3"/>
    </row>
    <row r="2081">
      <c r="A2081" s="10"/>
      <c r="B2081" s="3"/>
      <c r="C2081" s="5" t="s">
        <v>9033</v>
      </c>
      <c r="D2081" s="6">
        <v>30.0</v>
      </c>
      <c r="E2081" s="13"/>
      <c r="F2081" s="13"/>
      <c r="G2081" s="13"/>
      <c r="H2081" s="1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0"/>
      <c r="B2082" s="3"/>
      <c r="C2082" s="5" t="s">
        <v>9034</v>
      </c>
      <c r="D2082" s="6">
        <v>55.0</v>
      </c>
      <c r="E2082" s="13"/>
      <c r="F2082" s="13"/>
      <c r="G2082" s="13"/>
      <c r="H2082" s="1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0"/>
      <c r="B2083" s="3"/>
      <c r="C2083" s="5" t="s">
        <v>9036</v>
      </c>
      <c r="D2083" s="6">
        <v>60.0</v>
      </c>
      <c r="E2083" s="13"/>
      <c r="F2083" s="13"/>
      <c r="G2083" s="13"/>
      <c r="H2083" s="1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0"/>
      <c r="B2084" s="3"/>
      <c r="C2084" s="5" t="s">
        <v>9039</v>
      </c>
      <c r="D2084" s="6">
        <v>120.0</v>
      </c>
      <c r="E2084" s="13"/>
      <c r="F2084" s="13"/>
      <c r="G2084" s="13"/>
      <c r="H2084" s="1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0"/>
      <c r="B2085" s="3"/>
      <c r="C2085" s="5" t="s">
        <v>9040</v>
      </c>
      <c r="D2085" s="6">
        <v>30.0</v>
      </c>
      <c r="E2085" s="13"/>
      <c r="F2085" s="13"/>
      <c r="G2085" s="13"/>
      <c r="H2085" s="1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0"/>
      <c r="B2086" s="3"/>
      <c r="C2086" s="5" t="s">
        <v>9042</v>
      </c>
      <c r="D2086" s="6">
        <v>60.0</v>
      </c>
      <c r="E2086" s="13"/>
      <c r="F2086" s="13"/>
      <c r="G2086" s="13"/>
      <c r="H2086" s="1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">
        <v>353.0</v>
      </c>
      <c r="B2087" s="7" t="s">
        <v>9045</v>
      </c>
      <c r="C2087" s="5" t="s">
        <v>9046</v>
      </c>
      <c r="D2087" s="6">
        <v>60.0</v>
      </c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3"/>
      <c r="W2087" s="3"/>
      <c r="X2087" s="3"/>
      <c r="Y2087" s="3"/>
      <c r="Z2087" s="3"/>
    </row>
    <row r="2088">
      <c r="A2088" s="10"/>
      <c r="B2088" s="3"/>
      <c r="C2088" s="5" t="s">
        <v>9048</v>
      </c>
      <c r="D2088" s="6">
        <v>81.0</v>
      </c>
      <c r="E2088" s="13"/>
      <c r="F2088" s="13"/>
      <c r="G2088" s="13"/>
      <c r="H2088" s="1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0"/>
      <c r="B2089" s="3"/>
      <c r="C2089" s="5" t="s">
        <v>9051</v>
      </c>
      <c r="D2089" s="6">
        <v>60.0</v>
      </c>
      <c r="E2089" s="13"/>
      <c r="F2089" s="13"/>
      <c r="G2089" s="13"/>
      <c r="H2089" s="1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0"/>
      <c r="B2090" s="3"/>
      <c r="C2090" s="5" t="s">
        <v>9053</v>
      </c>
      <c r="D2090" s="6">
        <v>60.0</v>
      </c>
      <c r="E2090" s="13"/>
      <c r="F2090" s="13"/>
      <c r="G2090" s="13"/>
      <c r="H2090" s="1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0"/>
      <c r="B2091" s="3"/>
      <c r="C2091" s="5" t="s">
        <v>9055</v>
      </c>
      <c r="D2091" s="6">
        <v>60.0</v>
      </c>
      <c r="E2091" s="13"/>
      <c r="F2091" s="13"/>
      <c r="G2091" s="13"/>
      <c r="H2091" s="1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">
        <v>354.0</v>
      </c>
      <c r="B2092" s="7" t="s">
        <v>9057</v>
      </c>
      <c r="C2092" s="5" t="s">
        <v>9058</v>
      </c>
      <c r="D2092" s="6">
        <v>30.0</v>
      </c>
      <c r="E2092" s="13"/>
      <c r="F2092" s="13"/>
      <c r="G2092" s="13"/>
      <c r="H2092" s="13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3"/>
      <c r="W2092" s="3"/>
      <c r="X2092" s="3"/>
      <c r="Y2092" s="3"/>
      <c r="Z2092" s="3"/>
    </row>
    <row r="2093">
      <c r="A2093" s="10"/>
      <c r="B2093" s="3"/>
      <c r="C2093" s="5" t="s">
        <v>9060</v>
      </c>
      <c r="D2093" s="6">
        <v>60.0</v>
      </c>
      <c r="E2093" s="13"/>
      <c r="F2093" s="13"/>
      <c r="G2093" s="13"/>
      <c r="H2093" s="1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0"/>
      <c r="B2094" s="3"/>
      <c r="C2094" s="5" t="s">
        <v>9061</v>
      </c>
      <c r="D2094" s="6">
        <v>60.0</v>
      </c>
      <c r="E2094" s="13"/>
      <c r="F2094" s="13"/>
      <c r="G2094" s="13"/>
      <c r="H2094" s="1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0"/>
      <c r="B2095" s="3"/>
      <c r="C2095" s="5" t="s">
        <v>9063</v>
      </c>
      <c r="D2095" s="6">
        <v>116.0</v>
      </c>
      <c r="E2095" s="13"/>
      <c r="F2095" s="13"/>
      <c r="G2095" s="13"/>
      <c r="H2095" s="1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">
        <v>355.0</v>
      </c>
      <c r="B2096" s="7" t="s">
        <v>9066</v>
      </c>
      <c r="C2096" s="5" t="s">
        <v>9067</v>
      </c>
      <c r="D2096" s="6">
        <v>180.0</v>
      </c>
      <c r="E2096" s="13"/>
      <c r="F2096" s="13"/>
      <c r="G2096" s="13"/>
      <c r="H2096" s="13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3"/>
      <c r="W2096" s="3"/>
      <c r="X2096" s="3"/>
      <c r="Y2096" s="3"/>
      <c r="Z2096" s="3"/>
    </row>
    <row r="2097">
      <c r="A2097" s="10"/>
      <c r="B2097" s="3"/>
      <c r="C2097" s="5" t="s">
        <v>9069</v>
      </c>
      <c r="D2097" s="6">
        <v>180.0</v>
      </c>
      <c r="E2097" s="13"/>
      <c r="F2097" s="13"/>
      <c r="G2097" s="13"/>
      <c r="H2097" s="1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0"/>
      <c r="B2098" s="3"/>
      <c r="C2098" s="5" t="s">
        <v>9070</v>
      </c>
      <c r="D2098" s="6">
        <v>120.0</v>
      </c>
      <c r="E2098" s="13"/>
      <c r="F2098" s="13"/>
      <c r="G2098" s="13"/>
      <c r="H2098" s="1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0"/>
      <c r="B2099" s="3"/>
      <c r="C2099" s="5" t="s">
        <v>9073</v>
      </c>
      <c r="D2099" s="6">
        <v>120.0</v>
      </c>
      <c r="E2099" s="13"/>
      <c r="F2099" s="13"/>
      <c r="G2099" s="13"/>
      <c r="H2099" s="1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">
        <v>356.0</v>
      </c>
      <c r="B2100" s="7" t="s">
        <v>9075</v>
      </c>
      <c r="C2100" s="5" t="s">
        <v>9076</v>
      </c>
      <c r="D2100" s="6">
        <v>12.0</v>
      </c>
      <c r="E2100" s="13"/>
      <c r="F2100" s="13"/>
      <c r="G2100" s="13"/>
      <c r="H2100" s="13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3"/>
      <c r="W2100" s="3"/>
      <c r="X2100" s="3"/>
      <c r="Y2100" s="3"/>
      <c r="Z2100" s="3"/>
    </row>
    <row r="2101">
      <c r="A2101" s="10"/>
      <c r="B2101" s="3"/>
      <c r="C2101" s="5" t="s">
        <v>9078</v>
      </c>
      <c r="D2101" s="6">
        <v>12.0</v>
      </c>
      <c r="E2101" s="5"/>
      <c r="F2101" s="5"/>
      <c r="G2101" s="5"/>
      <c r="H2101" s="5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0"/>
      <c r="B2102" s="3"/>
      <c r="C2102" s="5" t="s">
        <v>9080</v>
      </c>
      <c r="D2102" s="6">
        <v>75.0</v>
      </c>
      <c r="E2102" s="13"/>
      <c r="F2102" s="13"/>
      <c r="G2102" s="13"/>
      <c r="H2102" s="1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0"/>
      <c r="B2103" s="3"/>
      <c r="C2103" s="5" t="s">
        <v>9082</v>
      </c>
      <c r="D2103" s="6">
        <v>12.0</v>
      </c>
      <c r="E2103" s="13"/>
      <c r="F2103" s="13"/>
      <c r="G2103" s="13"/>
      <c r="H2103" s="1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0"/>
      <c r="B2104" s="3"/>
      <c r="C2104" s="5" t="s">
        <v>9084</v>
      </c>
      <c r="D2104" s="6">
        <v>12.0</v>
      </c>
      <c r="E2104" s="13"/>
      <c r="F2104" s="13"/>
      <c r="G2104" s="13"/>
      <c r="H2104" s="1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0"/>
      <c r="B2105" s="3"/>
      <c r="C2105" s="5" t="s">
        <v>9086</v>
      </c>
      <c r="D2105" s="6">
        <v>12.0</v>
      </c>
      <c r="E2105" s="5"/>
      <c r="F2105" s="5"/>
      <c r="G2105" s="5"/>
      <c r="H2105" s="5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0"/>
      <c r="B2106" s="3"/>
      <c r="C2106" s="5" t="s">
        <v>9088</v>
      </c>
      <c r="D2106" s="6">
        <v>15.0</v>
      </c>
      <c r="E2106" s="13"/>
      <c r="F2106" s="13"/>
      <c r="G2106" s="13"/>
      <c r="H2106" s="1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">
        <v>357.0</v>
      </c>
      <c r="B2107" s="7" t="s">
        <v>9089</v>
      </c>
      <c r="C2107" s="5" t="s">
        <v>9091</v>
      </c>
      <c r="D2107" s="12">
        <v>150.0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3"/>
      <c r="W2107" s="3"/>
      <c r="X2107" s="3"/>
      <c r="Y2107" s="3"/>
      <c r="Z2107" s="3"/>
    </row>
    <row r="2108">
      <c r="A2108" s="10"/>
      <c r="B2108" s="3"/>
      <c r="C2108" s="5" t="s">
        <v>9094</v>
      </c>
      <c r="D2108" s="6">
        <v>300.0</v>
      </c>
      <c r="E2108" s="13"/>
      <c r="F2108" s="13"/>
      <c r="G2108" s="13"/>
      <c r="H2108" s="1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0"/>
      <c r="B2109" s="3"/>
      <c r="C2109" s="5" t="s">
        <v>9095</v>
      </c>
      <c r="D2109" s="6">
        <v>150.0</v>
      </c>
      <c r="E2109" s="13"/>
      <c r="F2109" s="13"/>
      <c r="G2109" s="13"/>
      <c r="H2109" s="1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0"/>
      <c r="B2110" s="3"/>
      <c r="C2110" s="5" t="s">
        <v>9097</v>
      </c>
      <c r="D2110" s="6">
        <v>150.0</v>
      </c>
      <c r="E2110" s="13"/>
      <c r="F2110" s="13"/>
      <c r="G2110" s="13"/>
      <c r="H2110" s="1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0"/>
      <c r="B2111" s="3"/>
      <c r="C2111" s="5" t="s">
        <v>9099</v>
      </c>
      <c r="D2111" s="6">
        <v>60.0</v>
      </c>
      <c r="E2111" s="13"/>
      <c r="F2111" s="13"/>
      <c r="G2111" s="13"/>
      <c r="H2111" s="1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0"/>
      <c r="B2112" s="3"/>
      <c r="C2112" s="5" t="s">
        <v>9100</v>
      </c>
      <c r="D2112" s="6">
        <v>150.0</v>
      </c>
      <c r="E2112" s="13"/>
      <c r="F2112" s="13"/>
      <c r="G2112" s="13"/>
      <c r="H2112" s="1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0"/>
      <c r="B2113" s="3"/>
      <c r="C2113" s="5" t="s">
        <v>9103</v>
      </c>
      <c r="D2113" s="6">
        <v>75.0</v>
      </c>
      <c r="E2113" s="13"/>
      <c r="F2113" s="13"/>
      <c r="G2113" s="13"/>
      <c r="H2113" s="1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0"/>
      <c r="B2114" s="3"/>
      <c r="C2114" s="5" t="s">
        <v>9106</v>
      </c>
      <c r="D2114" s="6">
        <v>75.0</v>
      </c>
      <c r="E2114" s="13"/>
      <c r="F2114" s="13"/>
      <c r="G2114" s="13"/>
      <c r="H2114" s="1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0"/>
      <c r="B2115" s="3"/>
      <c r="C2115" s="5" t="s">
        <v>9108</v>
      </c>
      <c r="D2115" s="6">
        <v>75.0</v>
      </c>
      <c r="E2115" s="13"/>
      <c r="F2115" s="13"/>
      <c r="G2115" s="13"/>
      <c r="H2115" s="1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">
        <v>358.0</v>
      </c>
      <c r="B2116" s="7" t="s">
        <v>9110</v>
      </c>
      <c r="C2116" s="5" t="s">
        <v>9111</v>
      </c>
      <c r="D2116" s="12">
        <v>60.0</v>
      </c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3"/>
      <c r="W2116" s="3"/>
      <c r="X2116" s="3"/>
      <c r="Y2116" s="3"/>
      <c r="Z2116" s="3"/>
    </row>
    <row r="2117">
      <c r="A2117" s="10"/>
      <c r="B2117" s="3"/>
      <c r="C2117" s="5" t="s">
        <v>9114</v>
      </c>
      <c r="D2117" s="12">
        <v>120.0</v>
      </c>
      <c r="E2117" s="13"/>
      <c r="F2117" s="13"/>
      <c r="G2117" s="13"/>
      <c r="H2117" s="1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0"/>
      <c r="B2118" s="3"/>
      <c r="C2118" s="5" t="s">
        <v>9116</v>
      </c>
      <c r="D2118" s="12">
        <v>60.0</v>
      </c>
      <c r="E2118" s="13"/>
      <c r="F2118" s="13"/>
      <c r="G2118" s="13"/>
      <c r="H2118" s="1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0"/>
      <c r="B2119" s="3"/>
      <c r="C2119" s="5" t="s">
        <v>9118</v>
      </c>
      <c r="D2119" s="12">
        <v>60.0</v>
      </c>
      <c r="E2119" s="13"/>
      <c r="F2119" s="13"/>
      <c r="G2119" s="13"/>
      <c r="H2119" s="1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0"/>
      <c r="B2120" s="3"/>
      <c r="C2120" s="5" t="s">
        <v>9120</v>
      </c>
      <c r="D2120" s="12">
        <v>60.0</v>
      </c>
      <c r="E2120" s="13"/>
      <c r="F2120" s="13"/>
      <c r="G2120" s="13"/>
      <c r="H2120" s="1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">
        <v>359.0</v>
      </c>
      <c r="B2121" s="7" t="s">
        <v>9122</v>
      </c>
      <c r="C2121" s="5" t="s">
        <v>9123</v>
      </c>
      <c r="D2121" s="12">
        <v>60.0</v>
      </c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3"/>
      <c r="W2121" s="3"/>
      <c r="X2121" s="3"/>
      <c r="Y2121" s="3"/>
      <c r="Z2121" s="3"/>
    </row>
    <row r="2122">
      <c r="A2122" s="10"/>
      <c r="B2122" s="3"/>
      <c r="C2122" s="5" t="s">
        <v>9126</v>
      </c>
      <c r="D2122" s="12">
        <v>48.0</v>
      </c>
      <c r="E2122" s="13"/>
      <c r="F2122" s="13"/>
      <c r="G2122" s="13"/>
      <c r="H2122" s="1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0"/>
      <c r="B2123" s="3"/>
      <c r="C2123" s="5" t="s">
        <v>9127</v>
      </c>
      <c r="D2123" s="12">
        <v>60.0</v>
      </c>
      <c r="E2123" s="13"/>
      <c r="F2123" s="13"/>
      <c r="G2123" s="13"/>
      <c r="H2123" s="1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0"/>
      <c r="B2124" s="3"/>
      <c r="C2124" s="5" t="s">
        <v>9128</v>
      </c>
      <c r="D2124" s="12">
        <v>48.0</v>
      </c>
      <c r="E2124" s="13"/>
      <c r="F2124" s="13"/>
      <c r="G2124" s="13"/>
      <c r="H2124" s="1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">
        <v>360.0</v>
      </c>
      <c r="B2125" s="7" t="s">
        <v>9130</v>
      </c>
      <c r="C2125" s="5" t="s">
        <v>9131</v>
      </c>
      <c r="D2125" s="12">
        <v>96.0</v>
      </c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3"/>
      <c r="W2125" s="3"/>
      <c r="X2125" s="3"/>
      <c r="Y2125" s="3"/>
      <c r="Z2125" s="3"/>
    </row>
    <row r="2126">
      <c r="A2126" s="10"/>
      <c r="B2126" s="3"/>
      <c r="C2126" s="5" t="s">
        <v>9133</v>
      </c>
      <c r="D2126" s="6">
        <v>54.0</v>
      </c>
      <c r="E2126" s="13"/>
      <c r="F2126" s="13"/>
      <c r="G2126" s="13"/>
      <c r="H2126" s="1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0"/>
      <c r="B2127" s="3"/>
      <c r="C2127" s="5" t="s">
        <v>9135</v>
      </c>
      <c r="D2127" s="6">
        <v>54.0</v>
      </c>
      <c r="E2127" s="13"/>
      <c r="F2127" s="13"/>
      <c r="G2127" s="13"/>
      <c r="H2127" s="1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0"/>
      <c r="B2128" s="3"/>
      <c r="C2128" s="5" t="s">
        <v>9138</v>
      </c>
      <c r="D2128" s="6">
        <v>96.0</v>
      </c>
      <c r="E2128" s="13"/>
      <c r="F2128" s="13"/>
      <c r="G2128" s="13"/>
      <c r="H2128" s="1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">
        <v>361.0</v>
      </c>
      <c r="B2129" s="7" t="s">
        <v>9140</v>
      </c>
      <c r="C2129" s="5" t="s">
        <v>9141</v>
      </c>
      <c r="D2129" s="6">
        <v>96.0</v>
      </c>
      <c r="E2129" s="13"/>
      <c r="F2129" s="13"/>
      <c r="G2129" s="13"/>
      <c r="H2129" s="13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3"/>
      <c r="W2129" s="3"/>
      <c r="X2129" s="3"/>
      <c r="Y2129" s="3"/>
      <c r="Z2129" s="3"/>
    </row>
    <row r="2130">
      <c r="A2130" s="10"/>
      <c r="B2130" s="3"/>
      <c r="C2130" s="5" t="s">
        <v>9144</v>
      </c>
      <c r="D2130" s="6">
        <v>60.0</v>
      </c>
      <c r="E2130" s="13"/>
      <c r="F2130" s="13"/>
      <c r="G2130" s="13"/>
      <c r="H2130" s="1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0"/>
      <c r="B2131" s="3"/>
      <c r="C2131" s="5" t="s">
        <v>9146</v>
      </c>
      <c r="D2131" s="6">
        <v>60.0</v>
      </c>
      <c r="E2131" s="13"/>
      <c r="F2131" s="13"/>
      <c r="G2131" s="13"/>
      <c r="H2131" s="1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0"/>
      <c r="B2132" s="3"/>
      <c r="C2132" s="5" t="s">
        <v>9148</v>
      </c>
      <c r="D2132" s="6">
        <v>48.0</v>
      </c>
      <c r="E2132" s="13"/>
      <c r="F2132" s="13"/>
      <c r="G2132" s="13"/>
      <c r="H2132" s="1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">
        <v>362.0</v>
      </c>
      <c r="B2133" s="7" t="s">
        <v>9151</v>
      </c>
      <c r="C2133" s="5" t="s">
        <v>9152</v>
      </c>
      <c r="D2133" s="6">
        <v>144.0</v>
      </c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3"/>
      <c r="W2133" s="3"/>
      <c r="X2133" s="3"/>
      <c r="Y2133" s="3"/>
      <c r="Z2133" s="3"/>
    </row>
    <row r="2134">
      <c r="A2134" s="10"/>
      <c r="B2134" s="3"/>
      <c r="C2134" s="5" t="s">
        <v>9155</v>
      </c>
      <c r="D2134" s="6">
        <v>48.0</v>
      </c>
      <c r="E2134" s="13"/>
      <c r="F2134" s="13"/>
      <c r="G2134" s="13"/>
      <c r="H2134" s="1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0"/>
      <c r="B2135" s="3"/>
      <c r="C2135" s="5" t="s">
        <v>9157</v>
      </c>
      <c r="D2135" s="6">
        <v>48.0</v>
      </c>
      <c r="E2135" s="13"/>
      <c r="F2135" s="13"/>
      <c r="G2135" s="13"/>
      <c r="H2135" s="1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0"/>
      <c r="B2136" s="3"/>
      <c r="C2136" s="5" t="s">
        <v>9159</v>
      </c>
      <c r="D2136" s="6">
        <v>48.0</v>
      </c>
      <c r="E2136" s="13"/>
      <c r="F2136" s="13"/>
      <c r="G2136" s="13"/>
      <c r="H2136" s="1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">
        <v>363.0</v>
      </c>
      <c r="B2137" s="7" t="s">
        <v>9161</v>
      </c>
      <c r="C2137" s="5" t="s">
        <v>9162</v>
      </c>
      <c r="D2137" s="6">
        <v>48.0</v>
      </c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3"/>
      <c r="W2137" s="3"/>
      <c r="X2137" s="3"/>
      <c r="Y2137" s="3"/>
      <c r="Z2137" s="3"/>
    </row>
    <row r="2138">
      <c r="A2138" s="10"/>
      <c r="B2138" s="3"/>
      <c r="C2138" s="5" t="s">
        <v>9165</v>
      </c>
      <c r="D2138" s="6">
        <v>48.0</v>
      </c>
      <c r="E2138" s="13"/>
      <c r="F2138" s="13"/>
      <c r="G2138" s="13"/>
      <c r="H2138" s="1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0"/>
      <c r="B2139" s="3"/>
      <c r="C2139" s="5" t="s">
        <v>9168</v>
      </c>
      <c r="D2139" s="6">
        <v>48.0</v>
      </c>
      <c r="E2139" s="13"/>
      <c r="F2139" s="13"/>
      <c r="G2139" s="13"/>
      <c r="H2139" s="1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0"/>
      <c r="B2140" s="3"/>
      <c r="C2140" s="5" t="s">
        <v>9170</v>
      </c>
      <c r="D2140" s="6">
        <v>48.0</v>
      </c>
      <c r="E2140" s="13"/>
      <c r="F2140" s="13"/>
      <c r="G2140" s="13"/>
      <c r="H2140" s="1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">
        <v>364.0</v>
      </c>
      <c r="B2141" s="7" t="s">
        <v>9172</v>
      </c>
      <c r="C2141" s="5" t="s">
        <v>9173</v>
      </c>
      <c r="D2141" s="6">
        <v>60.0</v>
      </c>
      <c r="E2141" s="13"/>
      <c r="F2141" s="13"/>
      <c r="G2141" s="13"/>
      <c r="H2141" s="13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3"/>
      <c r="W2141" s="3"/>
      <c r="X2141" s="3"/>
      <c r="Y2141" s="3"/>
      <c r="Z2141" s="3"/>
    </row>
    <row r="2142">
      <c r="A2142" s="10"/>
      <c r="B2142" s="3"/>
      <c r="C2142" s="5" t="s">
        <v>9176</v>
      </c>
      <c r="D2142" s="6">
        <v>60.0</v>
      </c>
      <c r="E2142" s="13"/>
      <c r="F2142" s="13"/>
      <c r="G2142" s="13"/>
      <c r="H2142" s="1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0"/>
      <c r="B2143" s="3"/>
      <c r="C2143" s="5" t="s">
        <v>9178</v>
      </c>
      <c r="D2143" s="6">
        <v>60.0</v>
      </c>
      <c r="E2143" s="13"/>
      <c r="F2143" s="13"/>
      <c r="G2143" s="13"/>
      <c r="H2143" s="1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0"/>
      <c r="B2144" s="3"/>
      <c r="C2144" s="5" t="s">
        <v>9180</v>
      </c>
      <c r="D2144" s="6">
        <v>60.0</v>
      </c>
      <c r="E2144" s="13"/>
      <c r="F2144" s="13"/>
      <c r="G2144" s="13"/>
      <c r="H2144" s="1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0"/>
      <c r="B2145" s="3"/>
      <c r="C2145" s="5" t="s">
        <v>9182</v>
      </c>
      <c r="D2145" s="6">
        <v>60.0</v>
      </c>
      <c r="E2145" s="13"/>
      <c r="F2145" s="13"/>
      <c r="G2145" s="13"/>
      <c r="H2145" s="1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">
        <v>365.0</v>
      </c>
      <c r="B2146" s="7" t="s">
        <v>9184</v>
      </c>
      <c r="C2146" s="5" t="s">
        <v>9186</v>
      </c>
      <c r="D2146" s="6">
        <v>60.0</v>
      </c>
      <c r="E2146" s="5"/>
      <c r="F2146" s="5"/>
      <c r="G2146" s="5"/>
      <c r="H2146" s="5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3"/>
      <c r="W2146" s="3"/>
      <c r="X2146" s="3"/>
      <c r="Y2146" s="3"/>
      <c r="Z2146" s="3"/>
    </row>
    <row r="2147">
      <c r="A2147" s="10"/>
      <c r="B2147" s="3"/>
      <c r="C2147" s="5" t="s">
        <v>9188</v>
      </c>
      <c r="D2147" s="6">
        <v>120.0</v>
      </c>
      <c r="E2147" s="13"/>
      <c r="F2147" s="13"/>
      <c r="G2147" s="13"/>
      <c r="H2147" s="1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0"/>
      <c r="B2148" s="3"/>
      <c r="C2148" s="5" t="s">
        <v>9191</v>
      </c>
      <c r="D2148" s="6">
        <v>60.0</v>
      </c>
      <c r="E2148" s="13"/>
      <c r="F2148" s="13"/>
      <c r="G2148" s="13"/>
      <c r="H2148" s="1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0"/>
      <c r="B2149" s="3"/>
      <c r="C2149" s="5" t="s">
        <v>9193</v>
      </c>
      <c r="D2149" s="6">
        <v>60.0</v>
      </c>
      <c r="E2149" s="13"/>
      <c r="F2149" s="13"/>
      <c r="G2149" s="13"/>
      <c r="H2149" s="1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0"/>
      <c r="B2150" s="3"/>
      <c r="C2150" s="5" t="s">
        <v>9195</v>
      </c>
      <c r="D2150" s="6">
        <v>30.0</v>
      </c>
      <c r="E2150" s="13"/>
      <c r="F2150" s="13"/>
      <c r="G2150" s="13"/>
      <c r="H2150" s="1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0"/>
      <c r="B2151" s="3"/>
      <c r="C2151" s="5" t="s">
        <v>9198</v>
      </c>
      <c r="D2151" s="6">
        <v>60.0</v>
      </c>
      <c r="E2151" s="13"/>
      <c r="F2151" s="13"/>
      <c r="G2151" s="13"/>
      <c r="H2151" s="1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">
        <v>366.0</v>
      </c>
      <c r="B2152" s="7" t="s">
        <v>9200</v>
      </c>
      <c r="C2152" s="5" t="s">
        <v>9201</v>
      </c>
      <c r="D2152" s="12">
        <v>120.0</v>
      </c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3"/>
      <c r="W2152" s="3"/>
      <c r="X2152" s="3"/>
      <c r="Y2152" s="3"/>
      <c r="Z2152" s="3"/>
    </row>
    <row r="2153">
      <c r="A2153" s="10"/>
      <c r="B2153" s="3"/>
      <c r="C2153" s="5" t="s">
        <v>9203</v>
      </c>
      <c r="D2153" s="6">
        <v>60.0</v>
      </c>
      <c r="E2153" s="13"/>
      <c r="F2153" s="13"/>
      <c r="G2153" s="13"/>
      <c r="H2153" s="1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0"/>
      <c r="B2154" s="3"/>
      <c r="C2154" s="5" t="s">
        <v>9206</v>
      </c>
      <c r="D2154" s="6">
        <v>90.0</v>
      </c>
      <c r="E2154" s="13"/>
      <c r="F2154" s="13"/>
      <c r="G2154" s="13"/>
      <c r="H2154" s="1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0"/>
      <c r="B2155" s="3"/>
      <c r="C2155" s="5" t="s">
        <v>9208</v>
      </c>
      <c r="D2155" s="6">
        <v>30.0</v>
      </c>
      <c r="E2155" s="13"/>
      <c r="F2155" s="13"/>
      <c r="G2155" s="13"/>
      <c r="H2155" s="1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0"/>
      <c r="B2156" s="3"/>
      <c r="C2156" s="5" t="s">
        <v>9210</v>
      </c>
      <c r="D2156" s="6">
        <v>60.0</v>
      </c>
      <c r="E2156" s="13"/>
      <c r="F2156" s="13"/>
      <c r="G2156" s="13"/>
      <c r="H2156" s="1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">
        <v>367.0</v>
      </c>
      <c r="B2157" s="7" t="s">
        <v>9211</v>
      </c>
      <c r="C2157" s="5" t="s">
        <v>9212</v>
      </c>
      <c r="D2157" s="12">
        <v>54.0</v>
      </c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3"/>
      <c r="W2157" s="3"/>
      <c r="X2157" s="3"/>
      <c r="Y2157" s="3"/>
      <c r="Z2157" s="3"/>
    </row>
    <row r="2158">
      <c r="A2158" s="10"/>
      <c r="B2158" s="3"/>
      <c r="C2158" s="5" t="s">
        <v>9214</v>
      </c>
      <c r="D2158" s="6">
        <v>108.0</v>
      </c>
      <c r="E2158" s="13"/>
      <c r="F2158" s="13"/>
      <c r="G2158" s="13"/>
      <c r="H2158" s="1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0"/>
      <c r="B2159" s="3"/>
      <c r="C2159" s="5" t="s">
        <v>9217</v>
      </c>
      <c r="D2159" s="6">
        <v>54.0</v>
      </c>
      <c r="E2159" s="13"/>
      <c r="F2159" s="13"/>
      <c r="G2159" s="13"/>
      <c r="H2159" s="1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0"/>
      <c r="B2160" s="3"/>
      <c r="C2160" s="5" t="s">
        <v>9219</v>
      </c>
      <c r="D2160" s="6">
        <v>27.0</v>
      </c>
      <c r="E2160" s="13"/>
      <c r="F2160" s="13"/>
      <c r="G2160" s="13"/>
      <c r="H2160" s="1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0"/>
      <c r="B2161" s="3"/>
      <c r="C2161" s="5" t="s">
        <v>9221</v>
      </c>
      <c r="D2161" s="6">
        <v>30.0</v>
      </c>
      <c r="E2161" s="13"/>
      <c r="F2161" s="13"/>
      <c r="G2161" s="13"/>
      <c r="H2161" s="1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0"/>
      <c r="B2162" s="3"/>
      <c r="C2162" s="5"/>
      <c r="D2162" s="5"/>
      <c r="E2162" s="13"/>
      <c r="F2162" s="13"/>
      <c r="G2162" s="13"/>
      <c r="H2162" s="1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0"/>
      <c r="B2163" s="3"/>
      <c r="C2163" s="5"/>
      <c r="D2163" s="5"/>
      <c r="E2163" s="13"/>
      <c r="F2163" s="13"/>
      <c r="G2163" s="13"/>
      <c r="H2163" s="1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0"/>
      <c r="B2164" s="3"/>
      <c r="C2164" s="5"/>
      <c r="D2164" s="5"/>
      <c r="E2164" s="13"/>
      <c r="F2164" s="13"/>
      <c r="G2164" s="13"/>
      <c r="H2164" s="1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0"/>
      <c r="B2165" s="3"/>
      <c r="C2165" s="5"/>
      <c r="D2165" s="5"/>
      <c r="E2165" s="13"/>
      <c r="F2165" s="13"/>
      <c r="G2165" s="13"/>
      <c r="H2165" s="1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0"/>
      <c r="B2166" s="3"/>
      <c r="C2166" s="5"/>
      <c r="D2166" s="5"/>
      <c r="E2166" s="13"/>
      <c r="F2166" s="13"/>
      <c r="G2166" s="13"/>
      <c r="H2166" s="1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0"/>
      <c r="B2167" s="3"/>
      <c r="C2167" s="5"/>
      <c r="D2167" s="5"/>
      <c r="E2167" s="13"/>
      <c r="F2167" s="13"/>
      <c r="G2167" s="13"/>
      <c r="H2167" s="1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0"/>
      <c r="B2168" s="3"/>
      <c r="C2168" s="5"/>
      <c r="D2168" s="5"/>
      <c r="E2168" s="13"/>
      <c r="F2168" s="13"/>
      <c r="G2168" s="13"/>
      <c r="H2168" s="1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0"/>
      <c r="B2169" s="3"/>
      <c r="C2169" s="5"/>
      <c r="D2169" s="5"/>
      <c r="E2169" s="13"/>
      <c r="F2169" s="13"/>
      <c r="G2169" s="13"/>
      <c r="H2169" s="1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0"/>
      <c r="B2170" s="3"/>
      <c r="C2170" s="5"/>
      <c r="D2170" s="5"/>
      <c r="E2170" s="13"/>
      <c r="F2170" s="13"/>
      <c r="G2170" s="13"/>
      <c r="H2170" s="1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0"/>
      <c r="B2171" s="3"/>
      <c r="C2171" s="5"/>
      <c r="D2171" s="5"/>
      <c r="E2171" s="13"/>
      <c r="F2171" s="13"/>
      <c r="G2171" s="13"/>
      <c r="H2171" s="1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0"/>
      <c r="B2172" s="3"/>
      <c r="C2172" s="5"/>
      <c r="D2172" s="5"/>
      <c r="E2172" s="13"/>
      <c r="F2172" s="13"/>
      <c r="G2172" s="13"/>
      <c r="H2172" s="1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0"/>
      <c r="B2173" s="3"/>
      <c r="C2173" s="5"/>
      <c r="D2173" s="5"/>
      <c r="E2173" s="13"/>
      <c r="F2173" s="13"/>
      <c r="G2173" s="13"/>
      <c r="H2173" s="1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0"/>
      <c r="B2174" s="3"/>
      <c r="C2174" s="5"/>
      <c r="D2174" s="5"/>
      <c r="E2174" s="13"/>
      <c r="F2174" s="13"/>
      <c r="G2174" s="13"/>
      <c r="H2174" s="1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0"/>
      <c r="B2175" s="3"/>
      <c r="C2175" s="5"/>
      <c r="D2175" s="5"/>
      <c r="E2175" s="13"/>
      <c r="F2175" s="13"/>
      <c r="G2175" s="13"/>
      <c r="H2175" s="1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0"/>
      <c r="B2176" s="3"/>
      <c r="C2176" s="5"/>
      <c r="D2176" s="5"/>
      <c r="E2176" s="13"/>
      <c r="F2176" s="13"/>
      <c r="G2176" s="13"/>
      <c r="H2176" s="1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0"/>
      <c r="B2177" s="3"/>
      <c r="C2177" s="5"/>
      <c r="D2177" s="5"/>
      <c r="E2177" s="13"/>
      <c r="F2177" s="13"/>
      <c r="G2177" s="13"/>
      <c r="H2177" s="1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0"/>
      <c r="B2178" s="3"/>
      <c r="C2178" s="5"/>
      <c r="D2178" s="5"/>
      <c r="E2178" s="13"/>
      <c r="F2178" s="13"/>
      <c r="G2178" s="13"/>
      <c r="H2178" s="1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0"/>
      <c r="B2179" s="3"/>
      <c r="C2179" s="5"/>
      <c r="D2179" s="5"/>
      <c r="E2179" s="13"/>
      <c r="F2179" s="13"/>
      <c r="G2179" s="13"/>
      <c r="H2179" s="1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0"/>
      <c r="B2180" s="3"/>
      <c r="C2180" s="5"/>
      <c r="D2180" s="5"/>
      <c r="E2180" s="13"/>
      <c r="F2180" s="13"/>
      <c r="G2180" s="13"/>
      <c r="H2180" s="1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0"/>
      <c r="B2181" s="3"/>
      <c r="C2181" s="5"/>
      <c r="D2181" s="5"/>
      <c r="E2181" s="13"/>
      <c r="F2181" s="13"/>
      <c r="G2181" s="13"/>
      <c r="H2181" s="1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0"/>
      <c r="B2182" s="3"/>
      <c r="C2182" s="5"/>
      <c r="D2182" s="5"/>
      <c r="E2182" s="13"/>
      <c r="F2182" s="13"/>
      <c r="G2182" s="13"/>
      <c r="H2182" s="1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0"/>
      <c r="B2183" s="3"/>
      <c r="C2183" s="5"/>
      <c r="D2183" s="5"/>
      <c r="E2183" s="13"/>
      <c r="F2183" s="13"/>
      <c r="G2183" s="13"/>
      <c r="H2183" s="1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0"/>
      <c r="B2184" s="3"/>
      <c r="C2184" s="5"/>
      <c r="D2184" s="5"/>
      <c r="E2184" s="13"/>
      <c r="F2184" s="13"/>
      <c r="G2184" s="13"/>
      <c r="H2184" s="1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0"/>
      <c r="B2185" s="3"/>
      <c r="C2185" s="5"/>
      <c r="D2185" s="5"/>
      <c r="E2185" s="13"/>
      <c r="F2185" s="13"/>
      <c r="G2185" s="13"/>
      <c r="H2185" s="1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0"/>
      <c r="B2186" s="3"/>
      <c r="C2186" s="5"/>
      <c r="D2186" s="5"/>
      <c r="E2186" s="13"/>
      <c r="F2186" s="13"/>
      <c r="G2186" s="13"/>
      <c r="H2186" s="1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0"/>
      <c r="B2187" s="3"/>
      <c r="C2187" s="5"/>
      <c r="D2187" s="5"/>
      <c r="E2187" s="13"/>
      <c r="F2187" s="13"/>
      <c r="G2187" s="13"/>
      <c r="H2187" s="1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0"/>
      <c r="B2188" s="3"/>
      <c r="C2188" s="5"/>
      <c r="D2188" s="5"/>
      <c r="E2188" s="13"/>
      <c r="F2188" s="13"/>
      <c r="G2188" s="13"/>
      <c r="H2188" s="1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0"/>
      <c r="B2189" s="3"/>
      <c r="C2189" s="5"/>
      <c r="D2189" s="5"/>
      <c r="E2189" s="13"/>
      <c r="F2189" s="13"/>
      <c r="G2189" s="13"/>
      <c r="H2189" s="1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0"/>
      <c r="B2190" s="3"/>
      <c r="C2190" s="5"/>
      <c r="D2190" s="5"/>
      <c r="E2190" s="13"/>
      <c r="F2190" s="13"/>
      <c r="G2190" s="13"/>
      <c r="H2190" s="1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0"/>
      <c r="B2191" s="3"/>
      <c r="C2191" s="5"/>
      <c r="D2191" s="5"/>
      <c r="E2191" s="13"/>
      <c r="F2191" s="13"/>
      <c r="G2191" s="13"/>
      <c r="H2191" s="1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0"/>
      <c r="B2192" s="3"/>
      <c r="C2192" s="5"/>
      <c r="D2192" s="5"/>
      <c r="E2192" s="13"/>
      <c r="F2192" s="13"/>
      <c r="G2192" s="13"/>
      <c r="H2192" s="1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0"/>
      <c r="B2193" s="3"/>
      <c r="C2193" s="5"/>
      <c r="D2193" s="5"/>
      <c r="E2193" s="13"/>
      <c r="F2193" s="13"/>
      <c r="G2193" s="13"/>
      <c r="H2193" s="1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0"/>
      <c r="B2194" s="3"/>
      <c r="C2194" s="5"/>
      <c r="D2194" s="5"/>
      <c r="E2194" s="13"/>
      <c r="F2194" s="13"/>
      <c r="G2194" s="13"/>
      <c r="H2194" s="1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0"/>
      <c r="B2195" s="3"/>
      <c r="C2195" s="5"/>
      <c r="D2195" s="5"/>
      <c r="E2195" s="13"/>
      <c r="F2195" s="13"/>
      <c r="G2195" s="13"/>
      <c r="H2195" s="1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0"/>
      <c r="B2196" s="3"/>
      <c r="C2196" s="5"/>
      <c r="D2196" s="5"/>
      <c r="E2196" s="13"/>
      <c r="F2196" s="13"/>
      <c r="G2196" s="13"/>
      <c r="H2196" s="1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0"/>
      <c r="B2197" s="3"/>
      <c r="C2197" s="5"/>
      <c r="D2197" s="5"/>
      <c r="E2197" s="13"/>
      <c r="F2197" s="13"/>
      <c r="G2197" s="13"/>
      <c r="H2197" s="1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0"/>
      <c r="B2198" s="3"/>
      <c r="C2198" s="5"/>
      <c r="D2198" s="5"/>
      <c r="E2198" s="13"/>
      <c r="F2198" s="13"/>
      <c r="G2198" s="13"/>
      <c r="H2198" s="1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0"/>
      <c r="B2199" s="3"/>
      <c r="C2199" s="5"/>
      <c r="D2199" s="5"/>
      <c r="E2199" s="13"/>
      <c r="F2199" s="13"/>
      <c r="G2199" s="13"/>
      <c r="H2199" s="1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0"/>
      <c r="B2200" s="3"/>
      <c r="C2200" s="5"/>
      <c r="D2200" s="5"/>
      <c r="E2200" s="13"/>
      <c r="F2200" s="13"/>
      <c r="G2200" s="13"/>
      <c r="H2200" s="1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0"/>
      <c r="B2201" s="3"/>
      <c r="C2201" s="5"/>
      <c r="D2201" s="5"/>
      <c r="E2201" s="13"/>
      <c r="F2201" s="13"/>
      <c r="G2201" s="13"/>
      <c r="H2201" s="1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0"/>
      <c r="B2202" s="3"/>
      <c r="C2202" s="5"/>
      <c r="D2202" s="5"/>
      <c r="E2202" s="13"/>
      <c r="F2202" s="13"/>
      <c r="G2202" s="13"/>
      <c r="H2202" s="1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0"/>
      <c r="B2203" s="3"/>
      <c r="C2203" s="5"/>
      <c r="D2203" s="5"/>
      <c r="E2203" s="13"/>
      <c r="F2203" s="13"/>
      <c r="G2203" s="13"/>
      <c r="H2203" s="1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0"/>
      <c r="B2204" s="3"/>
      <c r="C2204" s="5"/>
      <c r="D2204" s="5"/>
      <c r="E2204" s="13"/>
      <c r="F2204" s="13"/>
      <c r="G2204" s="13"/>
      <c r="H2204" s="1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0"/>
      <c r="B2205" s="3"/>
      <c r="C2205" s="5"/>
      <c r="D2205" s="5"/>
      <c r="E2205" s="13"/>
      <c r="F2205" s="13"/>
      <c r="G2205" s="13"/>
      <c r="H2205" s="1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0"/>
      <c r="B2206" s="3"/>
      <c r="C2206" s="5"/>
      <c r="D2206" s="5"/>
      <c r="E2206" s="13"/>
      <c r="F2206" s="13"/>
      <c r="G2206" s="13"/>
      <c r="H2206" s="1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0"/>
      <c r="B2207" s="3"/>
      <c r="C2207" s="5"/>
      <c r="D2207" s="5"/>
      <c r="E2207" s="13"/>
      <c r="F2207" s="13"/>
      <c r="G2207" s="13"/>
      <c r="H2207" s="1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0"/>
      <c r="B2208" s="3"/>
      <c r="C2208" s="5"/>
      <c r="D2208" s="5"/>
      <c r="E2208" s="13"/>
      <c r="F2208" s="13"/>
      <c r="G2208" s="13"/>
      <c r="H2208" s="1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0"/>
      <c r="B2209" s="3"/>
      <c r="C2209" s="5"/>
      <c r="D2209" s="5"/>
      <c r="E2209" s="13"/>
      <c r="F2209" s="13"/>
      <c r="G2209" s="13"/>
      <c r="H2209" s="1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0"/>
      <c r="B2210" s="3"/>
      <c r="C2210" s="5"/>
      <c r="D2210" s="5"/>
      <c r="E2210" s="13"/>
      <c r="F2210" s="13"/>
      <c r="G2210" s="13"/>
      <c r="H2210" s="1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0"/>
      <c r="B2211" s="3"/>
      <c r="C2211" s="5"/>
      <c r="D2211" s="5"/>
      <c r="E2211" s="13"/>
      <c r="F2211" s="13"/>
      <c r="G2211" s="13"/>
      <c r="H2211" s="1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0"/>
      <c r="B2212" s="3"/>
      <c r="C2212" s="5"/>
      <c r="D2212" s="5"/>
      <c r="E2212" s="13"/>
      <c r="F2212" s="13"/>
      <c r="G2212" s="13"/>
      <c r="H2212" s="1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0"/>
      <c r="B2213" s="3"/>
      <c r="C2213" s="5"/>
      <c r="D2213" s="5"/>
      <c r="E2213" s="13"/>
      <c r="F2213" s="13"/>
      <c r="G2213" s="13"/>
      <c r="H2213" s="1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0"/>
      <c r="B2214" s="3"/>
      <c r="C2214" s="5"/>
      <c r="D2214" s="5"/>
      <c r="E2214" s="13"/>
      <c r="F2214" s="13"/>
      <c r="G2214" s="13"/>
      <c r="H2214" s="1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0"/>
      <c r="B2215" s="3"/>
      <c r="C2215" s="5"/>
      <c r="D2215" s="5"/>
      <c r="E2215" s="13"/>
      <c r="F2215" s="13"/>
      <c r="G2215" s="13"/>
      <c r="H2215" s="1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0"/>
      <c r="B2216" s="3"/>
      <c r="C2216" s="5"/>
      <c r="D2216" s="5"/>
      <c r="E2216" s="13"/>
      <c r="F2216" s="13"/>
      <c r="G2216" s="13"/>
      <c r="H2216" s="1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0"/>
      <c r="B2217" s="3"/>
      <c r="C2217" s="5"/>
      <c r="D2217" s="5"/>
      <c r="E2217" s="13"/>
      <c r="F2217" s="13"/>
      <c r="G2217" s="13"/>
      <c r="H2217" s="1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0"/>
      <c r="B2218" s="3"/>
      <c r="C2218" s="5"/>
      <c r="D2218" s="5"/>
      <c r="E2218" s="13"/>
      <c r="F2218" s="13"/>
      <c r="G2218" s="13"/>
      <c r="H2218" s="1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0"/>
      <c r="B2219" s="3"/>
      <c r="C2219" s="5"/>
      <c r="D2219" s="5"/>
      <c r="E2219" s="13"/>
      <c r="F2219" s="13"/>
      <c r="G2219" s="13"/>
      <c r="H2219" s="1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0"/>
      <c r="B2220" s="3"/>
      <c r="C2220" s="5"/>
      <c r="D2220" s="5"/>
      <c r="E2220" s="13"/>
      <c r="F2220" s="13"/>
      <c r="G2220" s="13"/>
      <c r="H2220" s="1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0"/>
      <c r="B2221" s="3"/>
      <c r="C2221" s="5"/>
      <c r="D2221" s="5"/>
      <c r="E2221" s="13"/>
      <c r="F2221" s="13"/>
      <c r="G2221" s="13"/>
      <c r="H2221" s="1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0"/>
      <c r="B2222" s="3"/>
      <c r="C2222" s="5"/>
      <c r="D2222" s="5"/>
      <c r="E2222" s="13"/>
      <c r="F2222" s="13"/>
      <c r="G2222" s="13"/>
      <c r="H2222" s="1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0"/>
      <c r="B2223" s="3"/>
      <c r="C2223" s="5"/>
      <c r="D2223" s="5"/>
      <c r="E2223" s="13"/>
      <c r="F2223" s="13"/>
      <c r="G2223" s="13"/>
      <c r="H2223" s="1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0"/>
      <c r="B2224" s="3"/>
      <c r="C2224" s="5"/>
      <c r="D2224" s="5"/>
      <c r="E2224" s="13"/>
      <c r="F2224" s="13"/>
      <c r="G2224" s="13"/>
      <c r="H2224" s="1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0"/>
      <c r="B2225" s="3"/>
      <c r="C2225" s="5"/>
      <c r="D2225" s="5"/>
      <c r="E2225" s="13"/>
      <c r="F2225" s="13"/>
      <c r="G2225" s="13"/>
      <c r="H2225" s="1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0"/>
      <c r="B2226" s="3"/>
      <c r="C2226" s="5"/>
      <c r="D2226" s="5"/>
      <c r="E2226" s="13"/>
      <c r="F2226" s="13"/>
      <c r="G2226" s="13"/>
      <c r="H2226" s="1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0"/>
      <c r="B2227" s="3"/>
      <c r="C2227" s="5"/>
      <c r="D2227" s="5"/>
      <c r="E2227" s="13"/>
      <c r="F2227" s="13"/>
      <c r="G2227" s="13"/>
      <c r="H2227" s="1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0"/>
      <c r="B2228" s="3"/>
      <c r="C2228" s="5"/>
      <c r="D2228" s="5"/>
      <c r="E2228" s="13"/>
      <c r="F2228" s="13"/>
      <c r="G2228" s="13"/>
      <c r="H2228" s="1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0"/>
      <c r="B2229" s="3"/>
      <c r="C2229" s="5"/>
      <c r="D2229" s="5"/>
      <c r="E2229" s="13"/>
      <c r="F2229" s="13"/>
      <c r="G2229" s="13"/>
      <c r="H2229" s="1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0"/>
      <c r="B2230" s="3"/>
      <c r="C2230" s="5"/>
      <c r="D2230" s="5"/>
      <c r="E2230" s="13"/>
      <c r="F2230" s="13"/>
      <c r="G2230" s="13"/>
      <c r="H2230" s="1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0"/>
      <c r="B2231" s="3"/>
      <c r="C2231" s="5"/>
      <c r="D2231" s="5"/>
      <c r="E2231" s="13"/>
      <c r="F2231" s="13"/>
      <c r="G2231" s="13"/>
      <c r="H2231" s="1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0"/>
      <c r="B2232" s="3"/>
      <c r="C2232" s="5"/>
      <c r="D2232" s="5"/>
      <c r="E2232" s="13"/>
      <c r="F2232" s="13"/>
      <c r="G2232" s="13"/>
      <c r="H2232" s="1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0"/>
      <c r="B2233" s="3"/>
      <c r="C2233" s="5"/>
      <c r="D2233" s="5"/>
      <c r="E2233" s="13"/>
      <c r="F2233" s="13"/>
      <c r="G2233" s="13"/>
      <c r="H2233" s="1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0"/>
      <c r="B2234" s="3"/>
      <c r="C2234" s="5"/>
      <c r="D2234" s="5"/>
      <c r="E2234" s="13"/>
      <c r="F2234" s="13"/>
      <c r="G2234" s="13"/>
      <c r="H2234" s="1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0"/>
      <c r="B2235" s="3"/>
      <c r="C2235" s="5"/>
      <c r="D2235" s="5"/>
      <c r="E2235" s="13"/>
      <c r="F2235" s="13"/>
      <c r="G2235" s="13"/>
      <c r="H2235" s="1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0"/>
      <c r="B2236" s="3"/>
      <c r="C2236" s="5"/>
      <c r="D2236" s="5"/>
      <c r="E2236" s="13"/>
      <c r="F2236" s="13"/>
      <c r="G2236" s="13"/>
      <c r="H2236" s="1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0"/>
      <c r="B2237" s="3"/>
      <c r="C2237" s="5"/>
      <c r="D2237" s="5"/>
      <c r="E2237" s="13"/>
      <c r="F2237" s="13"/>
      <c r="G2237" s="13"/>
      <c r="H2237" s="1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0"/>
      <c r="B2238" s="3"/>
      <c r="C2238" s="5"/>
      <c r="D2238" s="5"/>
      <c r="E2238" s="13"/>
      <c r="F2238" s="13"/>
      <c r="G2238" s="13"/>
      <c r="H2238" s="1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0"/>
      <c r="B2239" s="3"/>
      <c r="C2239" s="5"/>
      <c r="D2239" s="5"/>
      <c r="E2239" s="13"/>
      <c r="F2239" s="13"/>
      <c r="G2239" s="13"/>
      <c r="H2239" s="1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0"/>
      <c r="B2240" s="3"/>
      <c r="C2240" s="5"/>
      <c r="D2240" s="5"/>
      <c r="E2240" s="13"/>
      <c r="F2240" s="13"/>
      <c r="G2240" s="13"/>
      <c r="H2240" s="1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0"/>
      <c r="B2241" s="3"/>
      <c r="C2241" s="5"/>
      <c r="D2241" s="5"/>
      <c r="E2241" s="13"/>
      <c r="F2241" s="13"/>
      <c r="G2241" s="13"/>
      <c r="H2241" s="1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0"/>
      <c r="B2242" s="3"/>
      <c r="C2242" s="5"/>
      <c r="D2242" s="5"/>
      <c r="E2242" s="13"/>
      <c r="F2242" s="13"/>
      <c r="G2242" s="13"/>
      <c r="H2242" s="1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0"/>
      <c r="B2243" s="3"/>
      <c r="C2243" s="5"/>
      <c r="D2243" s="5"/>
      <c r="E2243" s="13"/>
      <c r="F2243" s="13"/>
      <c r="G2243" s="13"/>
      <c r="H2243" s="1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0"/>
      <c r="B2244" s="3"/>
      <c r="C2244" s="5"/>
      <c r="D2244" s="5"/>
      <c r="E2244" s="13"/>
      <c r="F2244" s="13"/>
      <c r="G2244" s="13"/>
      <c r="H2244" s="1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0"/>
      <c r="B2245" s="3"/>
      <c r="C2245" s="5"/>
      <c r="D2245" s="5"/>
      <c r="E2245" s="13"/>
      <c r="F2245" s="13"/>
      <c r="G2245" s="13"/>
      <c r="H2245" s="1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0"/>
      <c r="B2246" s="3"/>
      <c r="C2246" s="5"/>
      <c r="D2246" s="5"/>
      <c r="E2246" s="13"/>
      <c r="F2246" s="13"/>
      <c r="G2246" s="13"/>
      <c r="H2246" s="1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0"/>
      <c r="B2247" s="3"/>
      <c r="C2247" s="5"/>
      <c r="D2247" s="5"/>
      <c r="E2247" s="13"/>
      <c r="F2247" s="13"/>
      <c r="G2247" s="13"/>
      <c r="H2247" s="1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0"/>
      <c r="B2248" s="3"/>
      <c r="C2248" s="5"/>
      <c r="D2248" s="5"/>
      <c r="E2248" s="13"/>
      <c r="F2248" s="13"/>
      <c r="G2248" s="13"/>
      <c r="H2248" s="1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0"/>
      <c r="B2249" s="3"/>
      <c r="C2249" s="5"/>
      <c r="D2249" s="5"/>
      <c r="E2249" s="13"/>
      <c r="F2249" s="13"/>
      <c r="G2249" s="13"/>
      <c r="H2249" s="1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0"/>
      <c r="B2250" s="3"/>
      <c r="C2250" s="5"/>
      <c r="D2250" s="5"/>
      <c r="E2250" s="13"/>
      <c r="F2250" s="13"/>
      <c r="G2250" s="13"/>
      <c r="H2250" s="1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0"/>
      <c r="B2251" s="3"/>
      <c r="C2251" s="5"/>
      <c r="D2251" s="5"/>
      <c r="E2251" s="13"/>
      <c r="F2251" s="13"/>
      <c r="G2251" s="13"/>
      <c r="H2251" s="1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0"/>
      <c r="B2252" s="3"/>
      <c r="C2252" s="5"/>
      <c r="D2252" s="5"/>
      <c r="E2252" s="13"/>
      <c r="F2252" s="13"/>
      <c r="G2252" s="13"/>
      <c r="H2252" s="1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0"/>
      <c r="B2253" s="3"/>
      <c r="C2253" s="5"/>
      <c r="D2253" s="5"/>
      <c r="E2253" s="13"/>
      <c r="F2253" s="13"/>
      <c r="G2253" s="13"/>
      <c r="H2253" s="1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0"/>
      <c r="B2254" s="3"/>
      <c r="C2254" s="5"/>
      <c r="D2254" s="5"/>
      <c r="E2254" s="13"/>
      <c r="F2254" s="13"/>
      <c r="G2254" s="13"/>
      <c r="H2254" s="1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0"/>
      <c r="B2255" s="3"/>
      <c r="C2255" s="5"/>
      <c r="D2255" s="5"/>
      <c r="E2255" s="13"/>
      <c r="F2255" s="13"/>
      <c r="G2255" s="13"/>
      <c r="H2255" s="1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0"/>
      <c r="B2256" s="3"/>
      <c r="C2256" s="5"/>
      <c r="D2256" s="5"/>
      <c r="E2256" s="13"/>
      <c r="F2256" s="13"/>
      <c r="G2256" s="13"/>
      <c r="H2256" s="1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0"/>
      <c r="B2257" s="3"/>
      <c r="C2257" s="5"/>
      <c r="D2257" s="5"/>
      <c r="E2257" s="13"/>
      <c r="F2257" s="13"/>
      <c r="G2257" s="13"/>
      <c r="H2257" s="1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0"/>
      <c r="B2258" s="3"/>
      <c r="C2258" s="5"/>
      <c r="D2258" s="5"/>
      <c r="E2258" s="13"/>
      <c r="F2258" s="13"/>
      <c r="G2258" s="13"/>
      <c r="H2258" s="1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0"/>
      <c r="B2259" s="3"/>
      <c r="C2259" s="5"/>
      <c r="D2259" s="5"/>
      <c r="E2259" s="13"/>
      <c r="F2259" s="13"/>
      <c r="G2259" s="13"/>
      <c r="H2259" s="1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0"/>
      <c r="B2260" s="3"/>
      <c r="C2260" s="5"/>
      <c r="D2260" s="5"/>
      <c r="E2260" s="13"/>
      <c r="F2260" s="13"/>
      <c r="G2260" s="13"/>
      <c r="H2260" s="1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0"/>
      <c r="B2261" s="3"/>
      <c r="C2261" s="5"/>
      <c r="D2261" s="5"/>
      <c r="E2261" s="13"/>
      <c r="F2261" s="13"/>
      <c r="G2261" s="13"/>
      <c r="H2261" s="1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0"/>
      <c r="B2262" s="3"/>
      <c r="C2262" s="5"/>
      <c r="D2262" s="5"/>
      <c r="E2262" s="13"/>
      <c r="F2262" s="13"/>
      <c r="G2262" s="13"/>
      <c r="H2262" s="1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0"/>
      <c r="B2263" s="3"/>
      <c r="C2263" s="5"/>
      <c r="D2263" s="5"/>
      <c r="E2263" s="13"/>
      <c r="F2263" s="13"/>
      <c r="G2263" s="13"/>
      <c r="H2263" s="1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0"/>
      <c r="B2264" s="3"/>
      <c r="C2264" s="5"/>
      <c r="D2264" s="5"/>
      <c r="E2264" s="13"/>
      <c r="F2264" s="13"/>
      <c r="G2264" s="13"/>
      <c r="H2264" s="1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0"/>
      <c r="B2265" s="3"/>
      <c r="C2265" s="5"/>
      <c r="D2265" s="5"/>
      <c r="E2265" s="13"/>
      <c r="F2265" s="13"/>
      <c r="G2265" s="13"/>
      <c r="H2265" s="1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0"/>
      <c r="B2266" s="3"/>
      <c r="C2266" s="5"/>
      <c r="D2266" s="5"/>
      <c r="E2266" s="13"/>
      <c r="F2266" s="13"/>
      <c r="G2266" s="13"/>
      <c r="H2266" s="1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0"/>
      <c r="B2267" s="3"/>
      <c r="C2267" s="5"/>
      <c r="D2267" s="5"/>
      <c r="E2267" s="13"/>
      <c r="F2267" s="13"/>
      <c r="G2267" s="13"/>
      <c r="H2267" s="1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0"/>
      <c r="B2268" s="3"/>
      <c r="C2268" s="5"/>
      <c r="D2268" s="5"/>
      <c r="E2268" s="13"/>
      <c r="F2268" s="13"/>
      <c r="G2268" s="13"/>
      <c r="H2268" s="1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0"/>
      <c r="B2269" s="3"/>
      <c r="C2269" s="5"/>
      <c r="D2269" s="5"/>
      <c r="E2269" s="13"/>
      <c r="F2269" s="13"/>
      <c r="G2269" s="13"/>
      <c r="H2269" s="1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0"/>
      <c r="B2270" s="3"/>
      <c r="C2270" s="5"/>
      <c r="D2270" s="5"/>
      <c r="E2270" s="13"/>
      <c r="F2270" s="13"/>
      <c r="G2270" s="13"/>
      <c r="H2270" s="1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0"/>
      <c r="B2271" s="3"/>
      <c r="C2271" s="5"/>
      <c r="D2271" s="5"/>
      <c r="E2271" s="13"/>
      <c r="F2271" s="13"/>
      <c r="G2271" s="13"/>
      <c r="H2271" s="1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0"/>
      <c r="B2272" s="3"/>
      <c r="C2272" s="5"/>
      <c r="D2272" s="5"/>
      <c r="E2272" s="13"/>
      <c r="F2272" s="13"/>
      <c r="G2272" s="13"/>
      <c r="H2272" s="1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0"/>
      <c r="B2273" s="3"/>
      <c r="C2273" s="5"/>
      <c r="D2273" s="5"/>
      <c r="E2273" s="13"/>
      <c r="F2273" s="13"/>
      <c r="G2273" s="13"/>
      <c r="H2273" s="1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0"/>
      <c r="B2274" s="3"/>
      <c r="C2274" s="5"/>
      <c r="D2274" s="5"/>
      <c r="E2274" s="13"/>
      <c r="F2274" s="13"/>
      <c r="G2274" s="13"/>
      <c r="H2274" s="1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0"/>
      <c r="B2275" s="3"/>
      <c r="C2275" s="5"/>
      <c r="D2275" s="5"/>
      <c r="E2275" s="13"/>
      <c r="F2275" s="13"/>
      <c r="G2275" s="13"/>
      <c r="H2275" s="1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0"/>
      <c r="B2276" s="3"/>
      <c r="C2276" s="5"/>
      <c r="D2276" s="5"/>
      <c r="E2276" s="13"/>
      <c r="F2276" s="13"/>
      <c r="G2276" s="13"/>
      <c r="H2276" s="1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0"/>
      <c r="B2277" s="3"/>
      <c r="C2277" s="5"/>
      <c r="D2277" s="5"/>
      <c r="E2277" s="13"/>
      <c r="F2277" s="13"/>
      <c r="G2277" s="13"/>
      <c r="H2277" s="1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0"/>
      <c r="B2278" s="3"/>
      <c r="C2278" s="5"/>
      <c r="D2278" s="5"/>
      <c r="E2278" s="13"/>
      <c r="F2278" s="13"/>
      <c r="G2278" s="13"/>
      <c r="H2278" s="1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0"/>
      <c r="B2279" s="3"/>
      <c r="C2279" s="5"/>
      <c r="D2279" s="5"/>
      <c r="E2279" s="13"/>
      <c r="F2279" s="13"/>
      <c r="G2279" s="13"/>
      <c r="H2279" s="1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0"/>
      <c r="B2280" s="3"/>
      <c r="C2280" s="5"/>
      <c r="D2280" s="5"/>
      <c r="E2280" s="13"/>
      <c r="F2280" s="13"/>
      <c r="G2280" s="13"/>
      <c r="H2280" s="1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0"/>
      <c r="B2281" s="3"/>
      <c r="C2281" s="5"/>
      <c r="D2281" s="5"/>
      <c r="E2281" s="13"/>
      <c r="F2281" s="13"/>
      <c r="G2281" s="13"/>
      <c r="H2281" s="1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0"/>
      <c r="B2282" s="3"/>
      <c r="C2282" s="5"/>
      <c r="D2282" s="5"/>
      <c r="E2282" s="13"/>
      <c r="F2282" s="13"/>
      <c r="G2282" s="13"/>
      <c r="H2282" s="1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0"/>
      <c r="B2283" s="3"/>
      <c r="C2283" s="5"/>
      <c r="D2283" s="5"/>
      <c r="E2283" s="13"/>
      <c r="F2283" s="13"/>
      <c r="G2283" s="13"/>
      <c r="H2283" s="1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0"/>
      <c r="B2284" s="3"/>
      <c r="C2284" s="5"/>
      <c r="D2284" s="5"/>
      <c r="E2284" s="13"/>
      <c r="F2284" s="13"/>
      <c r="G2284" s="13"/>
      <c r="H2284" s="1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0"/>
      <c r="B2285" s="3"/>
      <c r="C2285" s="5"/>
      <c r="D2285" s="5"/>
      <c r="E2285" s="13"/>
      <c r="F2285" s="13"/>
      <c r="G2285" s="13"/>
      <c r="H2285" s="1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0"/>
      <c r="B2286" s="3"/>
      <c r="C2286" s="5"/>
      <c r="D2286" s="5"/>
      <c r="E2286" s="13"/>
      <c r="F2286" s="13"/>
      <c r="G2286" s="13"/>
      <c r="H2286" s="1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0"/>
      <c r="B2287" s="3"/>
      <c r="C2287" s="5"/>
      <c r="D2287" s="5"/>
      <c r="E2287" s="13"/>
      <c r="F2287" s="13"/>
      <c r="G2287" s="13"/>
      <c r="H2287" s="1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0"/>
      <c r="B2288" s="3"/>
      <c r="C2288" s="5"/>
      <c r="D2288" s="5"/>
      <c r="E2288" s="13"/>
      <c r="F2288" s="13"/>
      <c r="G2288" s="13"/>
      <c r="H2288" s="1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0"/>
      <c r="B2289" s="3"/>
      <c r="C2289" s="5"/>
      <c r="D2289" s="5"/>
      <c r="E2289" s="13"/>
      <c r="F2289" s="13"/>
      <c r="G2289" s="13"/>
      <c r="H2289" s="1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0"/>
      <c r="B2290" s="3"/>
      <c r="C2290" s="5"/>
      <c r="D2290" s="5"/>
      <c r="E2290" s="13"/>
      <c r="F2290" s="13"/>
      <c r="G2290" s="13"/>
      <c r="H2290" s="1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0"/>
      <c r="B2291" s="3"/>
      <c r="C2291" s="5"/>
      <c r="D2291" s="5"/>
      <c r="E2291" s="13"/>
      <c r="F2291" s="13"/>
      <c r="G2291" s="13"/>
      <c r="H2291" s="1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0"/>
      <c r="B2292" s="3"/>
      <c r="C2292" s="5"/>
      <c r="D2292" s="5"/>
      <c r="E2292" s="13"/>
      <c r="F2292" s="13"/>
      <c r="G2292" s="13"/>
      <c r="H2292" s="1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0"/>
      <c r="B2293" s="3"/>
      <c r="C2293" s="5"/>
      <c r="D2293" s="5"/>
      <c r="E2293" s="13"/>
      <c r="F2293" s="13"/>
      <c r="G2293" s="13"/>
      <c r="H2293" s="1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0"/>
      <c r="B2294" s="3"/>
      <c r="C2294" s="5"/>
      <c r="D2294" s="5"/>
      <c r="E2294" s="13"/>
      <c r="F2294" s="13"/>
      <c r="G2294" s="13"/>
      <c r="H2294" s="1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0"/>
      <c r="B2295" s="3"/>
      <c r="C2295" s="5"/>
      <c r="D2295" s="5"/>
      <c r="E2295" s="13"/>
      <c r="F2295" s="13"/>
      <c r="G2295" s="13"/>
      <c r="H2295" s="1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0"/>
      <c r="B2296" s="3"/>
      <c r="C2296" s="5"/>
      <c r="D2296" s="5"/>
      <c r="E2296" s="13"/>
      <c r="F2296" s="13"/>
      <c r="G2296" s="13"/>
      <c r="H2296" s="1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0"/>
      <c r="B2297" s="3"/>
      <c r="C2297" s="5"/>
      <c r="D2297" s="5"/>
      <c r="E2297" s="13"/>
      <c r="F2297" s="13"/>
      <c r="G2297" s="13"/>
      <c r="H2297" s="1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0"/>
      <c r="B2298" s="3"/>
      <c r="C2298" s="5"/>
      <c r="D2298" s="5"/>
      <c r="E2298" s="13"/>
      <c r="F2298" s="13"/>
      <c r="G2298" s="13"/>
      <c r="H2298" s="1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0"/>
      <c r="B2299" s="3"/>
      <c r="C2299" s="5"/>
      <c r="D2299" s="5"/>
      <c r="E2299" s="13"/>
      <c r="F2299" s="13"/>
      <c r="G2299" s="13"/>
      <c r="H2299" s="1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0"/>
      <c r="B2300" s="3"/>
      <c r="C2300" s="5"/>
      <c r="D2300" s="5"/>
      <c r="E2300" s="13"/>
      <c r="F2300" s="13"/>
      <c r="G2300" s="13"/>
      <c r="H2300" s="1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0"/>
      <c r="B2301" s="3"/>
      <c r="C2301" s="5"/>
      <c r="D2301" s="5"/>
      <c r="E2301" s="13"/>
      <c r="F2301" s="13"/>
      <c r="G2301" s="13"/>
      <c r="H2301" s="1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0"/>
      <c r="B2302" s="3"/>
      <c r="C2302" s="5"/>
      <c r="D2302" s="5"/>
      <c r="E2302" s="13"/>
      <c r="F2302" s="13"/>
      <c r="G2302" s="13"/>
      <c r="H2302" s="1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0"/>
      <c r="B2303" s="3"/>
      <c r="C2303" s="5"/>
      <c r="D2303" s="5"/>
      <c r="E2303" s="13"/>
      <c r="F2303" s="13"/>
      <c r="G2303" s="13"/>
      <c r="H2303" s="1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0"/>
      <c r="B2304" s="3"/>
      <c r="C2304" s="5"/>
      <c r="D2304" s="5"/>
      <c r="E2304" s="13"/>
      <c r="F2304" s="13"/>
      <c r="G2304" s="13"/>
      <c r="H2304" s="1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0"/>
      <c r="B2305" s="3"/>
      <c r="C2305" s="5"/>
      <c r="D2305" s="5"/>
      <c r="E2305" s="13"/>
      <c r="F2305" s="13"/>
      <c r="G2305" s="13"/>
      <c r="H2305" s="1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0"/>
      <c r="B2306" s="3"/>
      <c r="C2306" s="5"/>
      <c r="D2306" s="5"/>
      <c r="E2306" s="13"/>
      <c r="F2306" s="13"/>
      <c r="G2306" s="13"/>
      <c r="H2306" s="1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0"/>
      <c r="B2307" s="3"/>
      <c r="C2307" s="5"/>
      <c r="D2307" s="5"/>
      <c r="E2307" s="13"/>
      <c r="F2307" s="13"/>
      <c r="G2307" s="13"/>
      <c r="H2307" s="1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0"/>
      <c r="B2308" s="3"/>
      <c r="C2308" s="5"/>
      <c r="D2308" s="5"/>
      <c r="E2308" s="13"/>
      <c r="F2308" s="13"/>
      <c r="G2308" s="13"/>
      <c r="H2308" s="1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0"/>
      <c r="B2309" s="3"/>
      <c r="C2309" s="5"/>
      <c r="D2309" s="5"/>
      <c r="E2309" s="13"/>
      <c r="F2309" s="13"/>
      <c r="G2309" s="13"/>
      <c r="H2309" s="1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0"/>
      <c r="B2310" s="3"/>
      <c r="C2310" s="5"/>
      <c r="D2310" s="5"/>
      <c r="E2310" s="13"/>
      <c r="F2310" s="13"/>
      <c r="G2310" s="13"/>
      <c r="H2310" s="1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0"/>
      <c r="B2311" s="3"/>
      <c r="C2311" s="5"/>
      <c r="D2311" s="5"/>
      <c r="E2311" s="13"/>
      <c r="F2311" s="13"/>
      <c r="G2311" s="13"/>
      <c r="H2311" s="1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0"/>
      <c r="B2312" s="3"/>
      <c r="C2312" s="5"/>
      <c r="D2312" s="5"/>
      <c r="E2312" s="13"/>
      <c r="F2312" s="13"/>
      <c r="G2312" s="13"/>
      <c r="H2312" s="1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0"/>
      <c r="B2313" s="3"/>
      <c r="C2313" s="5"/>
      <c r="D2313" s="5"/>
      <c r="E2313" s="13"/>
      <c r="F2313" s="13"/>
      <c r="G2313" s="13"/>
      <c r="H2313" s="1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0"/>
      <c r="B2314" s="3"/>
      <c r="C2314" s="5"/>
      <c r="D2314" s="5"/>
      <c r="E2314" s="13"/>
      <c r="F2314" s="13"/>
      <c r="G2314" s="13"/>
      <c r="H2314" s="1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0"/>
      <c r="B2315" s="3"/>
      <c r="C2315" s="5"/>
      <c r="D2315" s="5"/>
      <c r="E2315" s="13"/>
      <c r="F2315" s="13"/>
      <c r="G2315" s="13"/>
      <c r="H2315" s="1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0"/>
      <c r="B2316" s="3"/>
      <c r="C2316" s="5"/>
      <c r="D2316" s="5"/>
      <c r="E2316" s="13"/>
      <c r="F2316" s="13"/>
      <c r="G2316" s="13"/>
      <c r="H2316" s="1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0"/>
      <c r="B2317" s="3"/>
      <c r="C2317" s="5"/>
      <c r="D2317" s="5"/>
      <c r="E2317" s="13"/>
      <c r="F2317" s="13"/>
      <c r="G2317" s="13"/>
      <c r="H2317" s="1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0"/>
      <c r="B2318" s="3"/>
      <c r="C2318" s="5"/>
      <c r="D2318" s="5"/>
      <c r="E2318" s="13"/>
      <c r="F2318" s="13"/>
      <c r="G2318" s="13"/>
      <c r="H2318" s="1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0"/>
      <c r="B2319" s="3"/>
      <c r="C2319" s="5"/>
      <c r="D2319" s="5"/>
      <c r="E2319" s="13"/>
      <c r="F2319" s="13"/>
      <c r="G2319" s="13"/>
      <c r="H2319" s="1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0"/>
      <c r="B2320" s="3"/>
      <c r="C2320" s="5"/>
      <c r="D2320" s="5"/>
      <c r="E2320" s="13"/>
      <c r="F2320" s="13"/>
      <c r="G2320" s="13"/>
      <c r="H2320" s="1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0"/>
      <c r="B2321" s="3"/>
      <c r="C2321" s="5"/>
      <c r="D2321" s="5"/>
      <c r="E2321" s="13"/>
      <c r="F2321" s="13"/>
      <c r="G2321" s="13"/>
      <c r="H2321" s="1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0"/>
      <c r="B2322" s="3"/>
      <c r="C2322" s="5"/>
      <c r="D2322" s="5"/>
      <c r="E2322" s="13"/>
      <c r="F2322" s="13"/>
      <c r="G2322" s="13"/>
      <c r="H2322" s="1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0"/>
      <c r="B2323" s="3"/>
      <c r="C2323" s="5"/>
      <c r="D2323" s="5"/>
      <c r="E2323" s="13"/>
      <c r="F2323" s="13"/>
      <c r="G2323" s="13"/>
      <c r="H2323" s="1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0"/>
      <c r="B2324" s="3"/>
      <c r="C2324" s="5"/>
      <c r="D2324" s="5"/>
      <c r="E2324" s="13"/>
      <c r="F2324" s="13"/>
      <c r="G2324" s="13"/>
      <c r="H2324" s="1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0"/>
      <c r="B2325" s="3"/>
      <c r="C2325" s="5"/>
      <c r="D2325" s="5"/>
      <c r="E2325" s="13"/>
      <c r="F2325" s="13"/>
      <c r="G2325" s="13"/>
      <c r="H2325" s="1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0"/>
      <c r="B2326" s="3"/>
      <c r="C2326" s="5"/>
      <c r="D2326" s="5"/>
      <c r="E2326" s="13"/>
      <c r="F2326" s="13"/>
      <c r="G2326" s="13"/>
      <c r="H2326" s="1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0"/>
      <c r="B2327" s="3"/>
      <c r="C2327" s="5"/>
      <c r="D2327" s="5"/>
      <c r="E2327" s="13"/>
      <c r="F2327" s="13"/>
      <c r="G2327" s="13"/>
      <c r="H2327" s="1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0"/>
      <c r="B2328" s="3"/>
      <c r="C2328" s="5"/>
      <c r="D2328" s="5"/>
      <c r="E2328" s="13"/>
      <c r="F2328" s="13"/>
      <c r="G2328" s="13"/>
      <c r="H2328" s="1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0"/>
      <c r="B2329" s="3"/>
      <c r="C2329" s="5"/>
      <c r="D2329" s="5"/>
      <c r="E2329" s="13"/>
      <c r="F2329" s="13"/>
      <c r="G2329" s="13"/>
      <c r="H2329" s="1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0"/>
      <c r="B2330" s="3"/>
      <c r="C2330" s="5"/>
      <c r="D2330" s="5"/>
      <c r="E2330" s="13"/>
      <c r="F2330" s="13"/>
      <c r="G2330" s="13"/>
      <c r="H2330" s="1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0"/>
      <c r="B2331" s="3"/>
      <c r="C2331" s="5"/>
      <c r="D2331" s="5"/>
      <c r="E2331" s="13"/>
      <c r="F2331" s="13"/>
      <c r="G2331" s="13"/>
      <c r="H2331" s="1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0"/>
      <c r="B2332" s="3"/>
      <c r="C2332" s="5"/>
      <c r="D2332" s="5"/>
      <c r="E2332" s="13"/>
      <c r="F2332" s="13"/>
      <c r="G2332" s="13"/>
      <c r="H2332" s="1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0"/>
      <c r="B2333" s="3"/>
      <c r="C2333" s="5"/>
      <c r="D2333" s="5"/>
      <c r="E2333" s="13"/>
      <c r="F2333" s="13"/>
      <c r="G2333" s="13"/>
      <c r="H2333" s="1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0"/>
      <c r="B2334" s="3"/>
      <c r="C2334" s="5"/>
      <c r="D2334" s="5"/>
      <c r="E2334" s="13"/>
      <c r="F2334" s="13"/>
      <c r="G2334" s="13"/>
      <c r="H2334" s="1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0"/>
      <c r="B2335" s="3"/>
      <c r="C2335" s="5"/>
      <c r="D2335" s="5"/>
      <c r="E2335" s="13"/>
      <c r="F2335" s="13"/>
      <c r="G2335" s="13"/>
      <c r="H2335" s="1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0"/>
      <c r="B2336" s="3"/>
      <c r="C2336" s="5"/>
      <c r="D2336" s="5"/>
      <c r="E2336" s="13"/>
      <c r="F2336" s="13"/>
      <c r="G2336" s="13"/>
      <c r="H2336" s="1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0"/>
      <c r="B2337" s="3"/>
      <c r="C2337" s="5"/>
      <c r="D2337" s="5"/>
      <c r="E2337" s="13"/>
      <c r="F2337" s="13"/>
      <c r="G2337" s="13"/>
      <c r="H2337" s="1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0"/>
      <c r="B2338" s="3"/>
      <c r="C2338" s="5"/>
      <c r="D2338" s="5"/>
      <c r="E2338" s="13"/>
      <c r="F2338" s="13"/>
      <c r="G2338" s="13"/>
      <c r="H2338" s="1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0"/>
      <c r="B2339" s="3"/>
      <c r="C2339" s="5"/>
      <c r="D2339" s="5"/>
      <c r="E2339" s="13"/>
      <c r="F2339" s="13"/>
      <c r="G2339" s="13"/>
      <c r="H2339" s="1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0"/>
      <c r="B2340" s="3"/>
      <c r="C2340" s="5"/>
      <c r="D2340" s="5"/>
      <c r="E2340" s="13"/>
      <c r="F2340" s="13"/>
      <c r="G2340" s="13"/>
      <c r="H2340" s="1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0"/>
      <c r="B2341" s="3"/>
      <c r="C2341" s="5"/>
      <c r="D2341" s="5"/>
      <c r="E2341" s="13"/>
      <c r="F2341" s="13"/>
      <c r="G2341" s="13"/>
      <c r="H2341" s="1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0"/>
      <c r="B2342" s="3"/>
      <c r="C2342" s="5"/>
      <c r="D2342" s="5"/>
      <c r="E2342" s="13"/>
      <c r="F2342" s="13"/>
      <c r="G2342" s="13"/>
      <c r="H2342" s="1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0"/>
      <c r="B2343" s="3"/>
      <c r="C2343" s="5"/>
      <c r="D2343" s="5"/>
      <c r="E2343" s="13"/>
      <c r="F2343" s="13"/>
      <c r="G2343" s="13"/>
      <c r="H2343" s="1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0"/>
      <c r="B2344" s="3"/>
      <c r="C2344" s="5"/>
      <c r="D2344" s="5"/>
      <c r="E2344" s="13"/>
      <c r="F2344" s="13"/>
      <c r="G2344" s="13"/>
      <c r="H2344" s="1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0"/>
      <c r="B2345" s="3"/>
      <c r="C2345" s="5"/>
      <c r="D2345" s="5"/>
      <c r="E2345" s="13"/>
      <c r="F2345" s="13"/>
      <c r="G2345" s="13"/>
      <c r="H2345" s="1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0"/>
      <c r="B2346" s="3"/>
      <c r="C2346" s="5"/>
      <c r="D2346" s="5"/>
      <c r="E2346" s="13"/>
      <c r="F2346" s="13"/>
      <c r="G2346" s="13"/>
      <c r="H2346" s="1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0"/>
      <c r="B2347" s="3"/>
      <c r="C2347" s="5"/>
      <c r="D2347" s="5"/>
      <c r="E2347" s="13"/>
      <c r="F2347" s="13"/>
      <c r="G2347" s="13"/>
      <c r="H2347" s="1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0"/>
      <c r="B2348" s="3"/>
      <c r="C2348" s="5"/>
      <c r="D2348" s="5"/>
      <c r="E2348" s="13"/>
      <c r="F2348" s="13"/>
      <c r="G2348" s="13"/>
      <c r="H2348" s="1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0"/>
      <c r="B2349" s="3"/>
      <c r="C2349" s="5"/>
      <c r="D2349" s="5"/>
      <c r="E2349" s="13"/>
      <c r="F2349" s="13"/>
      <c r="G2349" s="13"/>
      <c r="H2349" s="1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0"/>
      <c r="B2350" s="3"/>
      <c r="C2350" s="5"/>
      <c r="D2350" s="5"/>
      <c r="E2350" s="13"/>
      <c r="F2350" s="13"/>
      <c r="G2350" s="13"/>
      <c r="H2350" s="1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0"/>
      <c r="B2351" s="3"/>
      <c r="C2351" s="5"/>
      <c r="D2351" s="5"/>
      <c r="E2351" s="13"/>
      <c r="F2351" s="13"/>
      <c r="G2351" s="13"/>
      <c r="H2351" s="1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0"/>
      <c r="B2352" s="3"/>
      <c r="C2352" s="5"/>
      <c r="D2352" s="5"/>
      <c r="E2352" s="13"/>
      <c r="F2352" s="13"/>
      <c r="G2352" s="13"/>
      <c r="H2352" s="1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0"/>
      <c r="B2353" s="3"/>
      <c r="C2353" s="5"/>
      <c r="D2353" s="5"/>
      <c r="E2353" s="13"/>
      <c r="F2353" s="13"/>
      <c r="G2353" s="13"/>
      <c r="H2353" s="1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0"/>
      <c r="B2354" s="3"/>
      <c r="C2354" s="5"/>
      <c r="D2354" s="5"/>
      <c r="E2354" s="13"/>
      <c r="F2354" s="13"/>
      <c r="G2354" s="13"/>
      <c r="H2354" s="1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0"/>
      <c r="B2355" s="3"/>
      <c r="C2355" s="5"/>
      <c r="D2355" s="5"/>
      <c r="E2355" s="13"/>
      <c r="F2355" s="13"/>
      <c r="G2355" s="13"/>
      <c r="H2355" s="1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0"/>
      <c r="B2356" s="3"/>
      <c r="C2356" s="5"/>
      <c r="D2356" s="5"/>
      <c r="E2356" s="13"/>
      <c r="F2356" s="13"/>
      <c r="G2356" s="13"/>
      <c r="H2356" s="1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0"/>
      <c r="B2357" s="3"/>
      <c r="C2357" s="5"/>
      <c r="D2357" s="5"/>
      <c r="E2357" s="13"/>
      <c r="F2357" s="13"/>
      <c r="G2357" s="13"/>
      <c r="H2357" s="1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0"/>
      <c r="B2358" s="3"/>
      <c r="C2358" s="5"/>
      <c r="D2358" s="5"/>
      <c r="E2358" s="13"/>
      <c r="F2358" s="13"/>
      <c r="G2358" s="13"/>
      <c r="H2358" s="1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0"/>
      <c r="B2359" s="3"/>
      <c r="C2359" s="5"/>
      <c r="D2359" s="5"/>
      <c r="E2359" s="13"/>
      <c r="F2359" s="13"/>
      <c r="G2359" s="13"/>
      <c r="H2359" s="1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0"/>
      <c r="B2360" s="3"/>
      <c r="C2360" s="5"/>
      <c r="D2360" s="5"/>
      <c r="E2360" s="13"/>
      <c r="F2360" s="13"/>
      <c r="G2360" s="13"/>
      <c r="H2360" s="1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0"/>
      <c r="B2361" s="3"/>
      <c r="C2361" s="5"/>
      <c r="D2361" s="5"/>
      <c r="E2361" s="13"/>
      <c r="F2361" s="13"/>
      <c r="G2361" s="13"/>
      <c r="H2361" s="1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0"/>
      <c r="B2362" s="3"/>
      <c r="C2362" s="5"/>
      <c r="D2362" s="5"/>
      <c r="E2362" s="13"/>
      <c r="F2362" s="13"/>
      <c r="G2362" s="13"/>
      <c r="H2362" s="1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0"/>
      <c r="B2363" s="3"/>
      <c r="C2363" s="5"/>
      <c r="D2363" s="5"/>
      <c r="E2363" s="13"/>
      <c r="F2363" s="13"/>
      <c r="G2363" s="13"/>
      <c r="H2363" s="1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0"/>
      <c r="B2364" s="3"/>
      <c r="C2364" s="5"/>
      <c r="D2364" s="5"/>
      <c r="E2364" s="13"/>
      <c r="F2364" s="13"/>
      <c r="G2364" s="13"/>
      <c r="H2364" s="1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0"/>
      <c r="B2365" s="3"/>
      <c r="C2365" s="5"/>
      <c r="D2365" s="5"/>
      <c r="E2365" s="13"/>
      <c r="F2365" s="13"/>
      <c r="G2365" s="13"/>
      <c r="H2365" s="1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0"/>
      <c r="B2366" s="3"/>
      <c r="C2366" s="5"/>
      <c r="D2366" s="5"/>
      <c r="E2366" s="13"/>
      <c r="F2366" s="13"/>
      <c r="G2366" s="13"/>
      <c r="H2366" s="1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0"/>
      <c r="B2367" s="3"/>
      <c r="C2367" s="5"/>
      <c r="D2367" s="5"/>
      <c r="E2367" s="13"/>
      <c r="F2367" s="13"/>
      <c r="G2367" s="13"/>
      <c r="H2367" s="1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0"/>
      <c r="B2368" s="3"/>
      <c r="C2368" s="5"/>
      <c r="D2368" s="5"/>
      <c r="E2368" s="13"/>
      <c r="F2368" s="13"/>
      <c r="G2368" s="13"/>
      <c r="H2368" s="1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0"/>
      <c r="B2369" s="3"/>
      <c r="C2369" s="5"/>
      <c r="D2369" s="5"/>
      <c r="E2369" s="13"/>
      <c r="F2369" s="13"/>
      <c r="G2369" s="13"/>
      <c r="H2369" s="1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0"/>
      <c r="B2370" s="3"/>
      <c r="C2370" s="5"/>
      <c r="D2370" s="5"/>
      <c r="E2370" s="13"/>
      <c r="F2370" s="13"/>
      <c r="G2370" s="13"/>
      <c r="H2370" s="1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0"/>
      <c r="B2371" s="3"/>
      <c r="C2371" s="5"/>
      <c r="D2371" s="5"/>
      <c r="E2371" s="13"/>
      <c r="F2371" s="13"/>
      <c r="G2371" s="13"/>
      <c r="H2371" s="1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0"/>
      <c r="B2372" s="3"/>
      <c r="C2372" s="5"/>
      <c r="D2372" s="5"/>
      <c r="E2372" s="13"/>
      <c r="F2372" s="13"/>
      <c r="G2372" s="13"/>
      <c r="H2372" s="1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0"/>
      <c r="B2373" s="3"/>
      <c r="C2373" s="5"/>
      <c r="D2373" s="5"/>
      <c r="E2373" s="13"/>
      <c r="F2373" s="13"/>
      <c r="G2373" s="13"/>
      <c r="H2373" s="1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0"/>
      <c r="B2374" s="3"/>
      <c r="C2374" s="5"/>
      <c r="D2374" s="5"/>
      <c r="E2374" s="13"/>
      <c r="F2374" s="13"/>
      <c r="G2374" s="13"/>
      <c r="H2374" s="1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0"/>
      <c r="B2375" s="3"/>
      <c r="C2375" s="5"/>
      <c r="D2375" s="5"/>
      <c r="E2375" s="13"/>
      <c r="F2375" s="13"/>
      <c r="G2375" s="13"/>
      <c r="H2375" s="1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10"/>
      <c r="B2376" s="3"/>
      <c r="C2376" s="5"/>
      <c r="D2376" s="5"/>
      <c r="E2376" s="13"/>
      <c r="F2376" s="13"/>
      <c r="G2376" s="13"/>
      <c r="H2376" s="1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10"/>
      <c r="B2377" s="3"/>
      <c r="C2377" s="5"/>
      <c r="D2377" s="5"/>
      <c r="E2377" s="13"/>
      <c r="F2377" s="13"/>
      <c r="G2377" s="13"/>
      <c r="H2377" s="1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10"/>
      <c r="B2378" s="3"/>
      <c r="C2378" s="5"/>
      <c r="D2378" s="5"/>
      <c r="E2378" s="13"/>
      <c r="F2378" s="13"/>
      <c r="G2378" s="13"/>
      <c r="H2378" s="1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10"/>
      <c r="B2379" s="3"/>
      <c r="C2379" s="5"/>
      <c r="D2379" s="5"/>
      <c r="E2379" s="13"/>
      <c r="F2379" s="13"/>
      <c r="G2379" s="13"/>
      <c r="H2379" s="1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10"/>
      <c r="B2380" s="3"/>
      <c r="C2380" s="5"/>
      <c r="D2380" s="5"/>
      <c r="E2380" s="13"/>
      <c r="F2380" s="13"/>
      <c r="G2380" s="13"/>
      <c r="H2380" s="1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10"/>
      <c r="B2381" s="3"/>
      <c r="C2381" s="5"/>
      <c r="D2381" s="5"/>
      <c r="E2381" s="13"/>
      <c r="F2381" s="13"/>
      <c r="G2381" s="13"/>
      <c r="H2381" s="1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10"/>
      <c r="B2382" s="3"/>
      <c r="C2382" s="5"/>
      <c r="D2382" s="5"/>
      <c r="E2382" s="13"/>
      <c r="F2382" s="13"/>
      <c r="G2382" s="13"/>
      <c r="H2382" s="1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10"/>
      <c r="B2383" s="3"/>
      <c r="C2383" s="5"/>
      <c r="D2383" s="5"/>
      <c r="E2383" s="13"/>
      <c r="F2383" s="13"/>
      <c r="G2383" s="13"/>
      <c r="H2383" s="1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10"/>
      <c r="B2384" s="3"/>
      <c r="C2384" s="5"/>
      <c r="D2384" s="5"/>
      <c r="E2384" s="13"/>
      <c r="F2384" s="13"/>
      <c r="G2384" s="13"/>
      <c r="H2384" s="1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10"/>
      <c r="B2385" s="3"/>
      <c r="C2385" s="5"/>
      <c r="D2385" s="5"/>
      <c r="E2385" s="13"/>
      <c r="F2385" s="13"/>
      <c r="G2385" s="13"/>
      <c r="H2385" s="1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10"/>
      <c r="B2386" s="3"/>
      <c r="C2386" s="5"/>
      <c r="D2386" s="5"/>
      <c r="E2386" s="13"/>
      <c r="F2386" s="13"/>
      <c r="G2386" s="13"/>
      <c r="H2386" s="1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10"/>
      <c r="B2387" s="3"/>
      <c r="C2387" s="5"/>
      <c r="D2387" s="5"/>
      <c r="E2387" s="13"/>
      <c r="F2387" s="13"/>
      <c r="G2387" s="13"/>
      <c r="H2387" s="1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10"/>
      <c r="B2388" s="3"/>
      <c r="C2388" s="5"/>
      <c r="D2388" s="5"/>
      <c r="E2388" s="13"/>
      <c r="F2388" s="13"/>
      <c r="G2388" s="13"/>
      <c r="H2388" s="1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10"/>
      <c r="B2389" s="3"/>
      <c r="C2389" s="5"/>
      <c r="D2389" s="5"/>
      <c r="E2389" s="13"/>
      <c r="F2389" s="13"/>
      <c r="G2389" s="13"/>
      <c r="H2389" s="1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10"/>
      <c r="B2390" s="3"/>
      <c r="C2390" s="5"/>
      <c r="D2390" s="5"/>
      <c r="E2390" s="13"/>
      <c r="F2390" s="13"/>
      <c r="G2390" s="13"/>
      <c r="H2390" s="1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10"/>
      <c r="B2391" s="3"/>
      <c r="C2391" s="5"/>
      <c r="D2391" s="5"/>
      <c r="E2391" s="13"/>
      <c r="F2391" s="13"/>
      <c r="G2391" s="13"/>
      <c r="H2391" s="1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10"/>
      <c r="B2392" s="3"/>
      <c r="C2392" s="5"/>
      <c r="D2392" s="5"/>
      <c r="E2392" s="13"/>
      <c r="F2392" s="13"/>
      <c r="G2392" s="13"/>
      <c r="H2392" s="1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10"/>
      <c r="B2393" s="3"/>
      <c r="C2393" s="5"/>
      <c r="D2393" s="5"/>
      <c r="E2393" s="13"/>
      <c r="F2393" s="13"/>
      <c r="G2393" s="13"/>
      <c r="H2393" s="1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10"/>
      <c r="B2394" s="3"/>
      <c r="C2394" s="5"/>
      <c r="D2394" s="5"/>
      <c r="E2394" s="13"/>
      <c r="F2394" s="13"/>
      <c r="G2394" s="13"/>
      <c r="H2394" s="1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10"/>
      <c r="B2395" s="3"/>
      <c r="C2395" s="5"/>
      <c r="D2395" s="5"/>
      <c r="E2395" s="13"/>
      <c r="F2395" s="13"/>
      <c r="G2395" s="13"/>
      <c r="H2395" s="1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10"/>
      <c r="B2396" s="3"/>
      <c r="C2396" s="5"/>
      <c r="D2396" s="5"/>
      <c r="E2396" s="13"/>
      <c r="F2396" s="13"/>
      <c r="G2396" s="13"/>
      <c r="H2396" s="1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10"/>
      <c r="B2397" s="3"/>
      <c r="C2397" s="5"/>
      <c r="D2397" s="5"/>
      <c r="E2397" s="13"/>
      <c r="F2397" s="13"/>
      <c r="G2397" s="13"/>
      <c r="H2397" s="1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10"/>
      <c r="B2398" s="3"/>
      <c r="C2398" s="5"/>
      <c r="D2398" s="5"/>
      <c r="E2398" s="13"/>
      <c r="F2398" s="13"/>
      <c r="G2398" s="13"/>
      <c r="H2398" s="1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10"/>
      <c r="B2399" s="3"/>
      <c r="C2399" s="5"/>
      <c r="D2399" s="5"/>
      <c r="E2399" s="13"/>
      <c r="F2399" s="13"/>
      <c r="G2399" s="13"/>
      <c r="H2399" s="1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10"/>
      <c r="B2400" s="3"/>
      <c r="C2400" s="5"/>
      <c r="D2400" s="5"/>
      <c r="E2400" s="13"/>
      <c r="F2400" s="13"/>
      <c r="G2400" s="13"/>
      <c r="H2400" s="1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10"/>
      <c r="B2401" s="3"/>
      <c r="C2401" s="5"/>
      <c r="D2401" s="5"/>
      <c r="E2401" s="13"/>
      <c r="F2401" s="13"/>
      <c r="G2401" s="13"/>
      <c r="H2401" s="1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10"/>
      <c r="B2402" s="3"/>
      <c r="C2402" s="5"/>
      <c r="D2402" s="5"/>
      <c r="E2402" s="13"/>
      <c r="F2402" s="13"/>
      <c r="G2402" s="13"/>
      <c r="H2402" s="1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10"/>
      <c r="B2403" s="3"/>
      <c r="C2403" s="5"/>
      <c r="D2403" s="5"/>
      <c r="E2403" s="13"/>
      <c r="F2403" s="13"/>
      <c r="G2403" s="13"/>
      <c r="H2403" s="1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10"/>
      <c r="B2404" s="3"/>
      <c r="C2404" s="5"/>
      <c r="D2404" s="5"/>
      <c r="E2404" s="13"/>
      <c r="F2404" s="13"/>
      <c r="G2404" s="13"/>
      <c r="H2404" s="1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10"/>
      <c r="B2405" s="3"/>
      <c r="C2405" s="5"/>
      <c r="D2405" s="5"/>
      <c r="E2405" s="13"/>
      <c r="F2405" s="13"/>
      <c r="G2405" s="13"/>
      <c r="H2405" s="1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10"/>
      <c r="B2406" s="3"/>
      <c r="C2406" s="5"/>
      <c r="D2406" s="5"/>
      <c r="E2406" s="13"/>
      <c r="F2406" s="13"/>
      <c r="G2406" s="13"/>
      <c r="H2406" s="1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10"/>
      <c r="B2407" s="3"/>
      <c r="C2407" s="5"/>
      <c r="D2407" s="5"/>
      <c r="E2407" s="13"/>
      <c r="F2407" s="13"/>
      <c r="G2407" s="13"/>
      <c r="H2407" s="1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10"/>
      <c r="B2408" s="3"/>
      <c r="C2408" s="5"/>
      <c r="D2408" s="5"/>
      <c r="E2408" s="13"/>
      <c r="F2408" s="13"/>
      <c r="G2408" s="13"/>
      <c r="H2408" s="1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10"/>
      <c r="B2409" s="3"/>
      <c r="C2409" s="5"/>
      <c r="D2409" s="5"/>
      <c r="E2409" s="13"/>
      <c r="F2409" s="13"/>
      <c r="G2409" s="13"/>
      <c r="H2409" s="1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10"/>
      <c r="B2410" s="3"/>
      <c r="C2410" s="5"/>
      <c r="D2410" s="5"/>
      <c r="E2410" s="13"/>
      <c r="F2410" s="13"/>
      <c r="G2410" s="13"/>
      <c r="H2410" s="1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10"/>
      <c r="B2411" s="3"/>
      <c r="C2411" s="5"/>
      <c r="D2411" s="5"/>
      <c r="E2411" s="13"/>
      <c r="F2411" s="13"/>
      <c r="G2411" s="13"/>
      <c r="H2411" s="1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10"/>
      <c r="B2412" s="3"/>
      <c r="C2412" s="5"/>
      <c r="D2412" s="5"/>
      <c r="E2412" s="13"/>
      <c r="F2412" s="13"/>
      <c r="G2412" s="13"/>
      <c r="H2412" s="1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10"/>
      <c r="B2413" s="3"/>
      <c r="C2413" s="5"/>
      <c r="D2413" s="5"/>
      <c r="E2413" s="13"/>
      <c r="F2413" s="13"/>
      <c r="G2413" s="13"/>
      <c r="H2413" s="1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10"/>
      <c r="B2414" s="3"/>
      <c r="C2414" s="5"/>
      <c r="D2414" s="5"/>
      <c r="E2414" s="13"/>
      <c r="F2414" s="13"/>
      <c r="G2414" s="13"/>
      <c r="H2414" s="1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10"/>
      <c r="B2415" s="3"/>
      <c r="C2415" s="5"/>
      <c r="D2415" s="5"/>
      <c r="E2415" s="13"/>
      <c r="F2415" s="13"/>
      <c r="G2415" s="13"/>
      <c r="H2415" s="1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10"/>
      <c r="B2416" s="3"/>
      <c r="C2416" s="5"/>
      <c r="D2416" s="5"/>
      <c r="E2416" s="13"/>
      <c r="F2416" s="13"/>
      <c r="G2416" s="13"/>
      <c r="H2416" s="1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10"/>
      <c r="B2417" s="3"/>
      <c r="C2417" s="5"/>
      <c r="D2417" s="5"/>
      <c r="E2417" s="13"/>
      <c r="F2417" s="13"/>
      <c r="G2417" s="13"/>
      <c r="H2417" s="1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10"/>
      <c r="B2418" s="3"/>
      <c r="C2418" s="5"/>
      <c r="D2418" s="5"/>
      <c r="E2418" s="13"/>
      <c r="F2418" s="13"/>
      <c r="G2418" s="13"/>
      <c r="H2418" s="1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10"/>
      <c r="B2419" s="3"/>
      <c r="C2419" s="5"/>
      <c r="D2419" s="5"/>
      <c r="E2419" s="13"/>
      <c r="F2419" s="13"/>
      <c r="G2419" s="13"/>
      <c r="H2419" s="1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10"/>
      <c r="B2420" s="3"/>
      <c r="C2420" s="5"/>
      <c r="D2420" s="5"/>
      <c r="E2420" s="13"/>
      <c r="F2420" s="13"/>
      <c r="G2420" s="13"/>
      <c r="H2420" s="1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10"/>
      <c r="B2421" s="3"/>
      <c r="C2421" s="5"/>
      <c r="D2421" s="5"/>
      <c r="E2421" s="13"/>
      <c r="F2421" s="13"/>
      <c r="G2421" s="13"/>
      <c r="H2421" s="1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10"/>
      <c r="B2422" s="3"/>
      <c r="C2422" s="5"/>
      <c r="D2422" s="5"/>
      <c r="E2422" s="13"/>
      <c r="F2422" s="13"/>
      <c r="G2422" s="13"/>
      <c r="H2422" s="1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10"/>
      <c r="B2423" s="3"/>
      <c r="C2423" s="5"/>
      <c r="D2423" s="5"/>
      <c r="E2423" s="13"/>
      <c r="F2423" s="13"/>
      <c r="G2423" s="13"/>
      <c r="H2423" s="1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10"/>
      <c r="B2424" s="3"/>
      <c r="C2424" s="5"/>
      <c r="D2424" s="5"/>
      <c r="E2424" s="13"/>
      <c r="F2424" s="13"/>
      <c r="G2424" s="13"/>
      <c r="H2424" s="1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10"/>
      <c r="B2425" s="3"/>
      <c r="C2425" s="5"/>
      <c r="D2425" s="5"/>
      <c r="E2425" s="13"/>
      <c r="F2425" s="13"/>
      <c r="G2425" s="13"/>
      <c r="H2425" s="1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10"/>
      <c r="B2426" s="3"/>
      <c r="C2426" s="5"/>
      <c r="D2426" s="5"/>
      <c r="E2426" s="13"/>
      <c r="F2426" s="13"/>
      <c r="G2426" s="13"/>
      <c r="H2426" s="1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10"/>
      <c r="B2427" s="3"/>
      <c r="C2427" s="5"/>
      <c r="D2427" s="5"/>
      <c r="E2427" s="13"/>
      <c r="F2427" s="13"/>
      <c r="G2427" s="13"/>
      <c r="H2427" s="1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10"/>
      <c r="B2428" s="3"/>
      <c r="C2428" s="5"/>
      <c r="D2428" s="5"/>
      <c r="E2428" s="13"/>
      <c r="F2428" s="13"/>
      <c r="G2428" s="13"/>
      <c r="H2428" s="1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10"/>
      <c r="B2429" s="3"/>
      <c r="C2429" s="5"/>
      <c r="D2429" s="5"/>
      <c r="E2429" s="13"/>
      <c r="F2429" s="13"/>
      <c r="G2429" s="13"/>
      <c r="H2429" s="1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10"/>
      <c r="B2430" s="3"/>
      <c r="C2430" s="5"/>
      <c r="D2430" s="5"/>
      <c r="E2430" s="13"/>
      <c r="F2430" s="13"/>
      <c r="G2430" s="13"/>
      <c r="H2430" s="1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10"/>
      <c r="B2431" s="3"/>
      <c r="C2431" s="5"/>
      <c r="D2431" s="5"/>
      <c r="E2431" s="13"/>
      <c r="F2431" s="13"/>
      <c r="G2431" s="13"/>
      <c r="H2431" s="1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10"/>
      <c r="B2432" s="3"/>
      <c r="C2432" s="5"/>
      <c r="D2432" s="5"/>
      <c r="E2432" s="13"/>
      <c r="F2432" s="13"/>
      <c r="G2432" s="13"/>
      <c r="H2432" s="1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10"/>
      <c r="B2433" s="3"/>
      <c r="C2433" s="5"/>
      <c r="D2433" s="5"/>
      <c r="E2433" s="13"/>
      <c r="F2433" s="13"/>
      <c r="G2433" s="13"/>
      <c r="H2433" s="1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10"/>
      <c r="B2434" s="3"/>
      <c r="C2434" s="5"/>
      <c r="D2434" s="5"/>
      <c r="E2434" s="13"/>
      <c r="F2434" s="13"/>
      <c r="G2434" s="13"/>
      <c r="H2434" s="1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10"/>
      <c r="B2435" s="3"/>
      <c r="C2435" s="5"/>
      <c r="D2435" s="5"/>
      <c r="E2435" s="13"/>
      <c r="F2435" s="13"/>
      <c r="G2435" s="13"/>
      <c r="H2435" s="1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10"/>
      <c r="B2436" s="3"/>
      <c r="C2436" s="5"/>
      <c r="D2436" s="5"/>
      <c r="E2436" s="13"/>
      <c r="F2436" s="13"/>
      <c r="G2436" s="13"/>
      <c r="H2436" s="1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10"/>
      <c r="B2437" s="3"/>
      <c r="C2437" s="5"/>
      <c r="D2437" s="5"/>
      <c r="E2437" s="13"/>
      <c r="F2437" s="13"/>
      <c r="G2437" s="13"/>
      <c r="H2437" s="1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10"/>
      <c r="B2438" s="3"/>
      <c r="C2438" s="5"/>
      <c r="D2438" s="5"/>
      <c r="E2438" s="13"/>
      <c r="F2438" s="13"/>
      <c r="G2438" s="13"/>
      <c r="H2438" s="1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10"/>
      <c r="B2439" s="3"/>
      <c r="C2439" s="5"/>
      <c r="D2439" s="5"/>
      <c r="E2439" s="13"/>
      <c r="F2439" s="13"/>
      <c r="G2439" s="13"/>
      <c r="H2439" s="1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10"/>
      <c r="B2440" s="3"/>
      <c r="C2440" s="5"/>
      <c r="D2440" s="5"/>
      <c r="E2440" s="13"/>
      <c r="F2440" s="13"/>
      <c r="G2440" s="13"/>
      <c r="H2440" s="1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10"/>
      <c r="B2441" s="3"/>
      <c r="C2441" s="5"/>
      <c r="D2441" s="5"/>
      <c r="E2441" s="13"/>
      <c r="F2441" s="13"/>
      <c r="G2441" s="13"/>
      <c r="H2441" s="1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10"/>
      <c r="B2442" s="3"/>
      <c r="C2442" s="5"/>
      <c r="D2442" s="5"/>
      <c r="E2442" s="13"/>
      <c r="F2442" s="13"/>
      <c r="G2442" s="13"/>
      <c r="H2442" s="1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10"/>
      <c r="B2443" s="3"/>
      <c r="C2443" s="5"/>
      <c r="D2443" s="5"/>
      <c r="E2443" s="13"/>
      <c r="F2443" s="13"/>
      <c r="G2443" s="13"/>
      <c r="H2443" s="1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10"/>
      <c r="B2444" s="3"/>
      <c r="C2444" s="5"/>
      <c r="D2444" s="5"/>
      <c r="E2444" s="13"/>
      <c r="F2444" s="13"/>
      <c r="G2444" s="13"/>
      <c r="H2444" s="1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10"/>
      <c r="B2445" s="3"/>
      <c r="C2445" s="5"/>
      <c r="D2445" s="5"/>
      <c r="E2445" s="13"/>
      <c r="F2445" s="13"/>
      <c r="G2445" s="13"/>
      <c r="H2445" s="1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10"/>
      <c r="B2446" s="3"/>
      <c r="C2446" s="5"/>
      <c r="D2446" s="5"/>
      <c r="E2446" s="13"/>
      <c r="F2446" s="13"/>
      <c r="G2446" s="13"/>
      <c r="H2446" s="1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10"/>
      <c r="B2447" s="3"/>
      <c r="C2447" s="5"/>
      <c r="D2447" s="5"/>
      <c r="E2447" s="13"/>
      <c r="F2447" s="13"/>
      <c r="G2447" s="13"/>
      <c r="H2447" s="1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10"/>
      <c r="B2448" s="3"/>
      <c r="C2448" s="5"/>
      <c r="D2448" s="5"/>
      <c r="E2448" s="13"/>
      <c r="F2448" s="13"/>
      <c r="G2448" s="13"/>
      <c r="H2448" s="1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10"/>
      <c r="B2449" s="3"/>
      <c r="C2449" s="5"/>
      <c r="D2449" s="5"/>
      <c r="E2449" s="13"/>
      <c r="F2449" s="13"/>
      <c r="G2449" s="13"/>
      <c r="H2449" s="1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10"/>
      <c r="B2450" s="3"/>
      <c r="C2450" s="5"/>
      <c r="D2450" s="5"/>
      <c r="E2450" s="13"/>
      <c r="F2450" s="13"/>
      <c r="G2450" s="13"/>
      <c r="H2450" s="1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10"/>
      <c r="B2451" s="3"/>
      <c r="C2451" s="5"/>
      <c r="D2451" s="5"/>
      <c r="E2451" s="13"/>
      <c r="F2451" s="13"/>
      <c r="G2451" s="13"/>
      <c r="H2451" s="1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10"/>
      <c r="B2452" s="3"/>
      <c r="C2452" s="5"/>
      <c r="D2452" s="5"/>
      <c r="E2452" s="13"/>
      <c r="F2452" s="13"/>
      <c r="G2452" s="13"/>
      <c r="H2452" s="1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10"/>
      <c r="B2453" s="3"/>
      <c r="C2453" s="5"/>
      <c r="D2453" s="5"/>
      <c r="E2453" s="13"/>
      <c r="F2453" s="13"/>
      <c r="G2453" s="13"/>
      <c r="H2453" s="1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10"/>
      <c r="B2454" s="3"/>
      <c r="C2454" s="5"/>
      <c r="D2454" s="5"/>
      <c r="E2454" s="13"/>
      <c r="F2454" s="13"/>
      <c r="G2454" s="13"/>
      <c r="H2454" s="1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10"/>
      <c r="B2455" s="3"/>
      <c r="C2455" s="5"/>
      <c r="D2455" s="5"/>
      <c r="E2455" s="13"/>
      <c r="F2455" s="13"/>
      <c r="G2455" s="13"/>
      <c r="H2455" s="1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10"/>
      <c r="B2456" s="3"/>
      <c r="C2456" s="5"/>
      <c r="D2456" s="5"/>
      <c r="E2456" s="13"/>
      <c r="F2456" s="13"/>
      <c r="G2456" s="13"/>
      <c r="H2456" s="1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10"/>
      <c r="B2457" s="3"/>
      <c r="C2457" s="5"/>
      <c r="D2457" s="5"/>
      <c r="E2457" s="13"/>
      <c r="F2457" s="13"/>
      <c r="G2457" s="13"/>
      <c r="H2457" s="1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10"/>
      <c r="B2458" s="3"/>
      <c r="C2458" s="5"/>
      <c r="D2458" s="5"/>
      <c r="E2458" s="13"/>
      <c r="F2458" s="13"/>
      <c r="G2458" s="13"/>
      <c r="H2458" s="1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10"/>
      <c r="B2459" s="3"/>
      <c r="C2459" s="5"/>
      <c r="D2459" s="5"/>
      <c r="E2459" s="13"/>
      <c r="F2459" s="13"/>
      <c r="G2459" s="13"/>
      <c r="H2459" s="1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10"/>
      <c r="B2460" s="3"/>
      <c r="C2460" s="5"/>
      <c r="D2460" s="5"/>
      <c r="E2460" s="13"/>
      <c r="F2460" s="13"/>
      <c r="G2460" s="13"/>
      <c r="H2460" s="1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10"/>
      <c r="B2461" s="3"/>
      <c r="C2461" s="5"/>
      <c r="D2461" s="5"/>
      <c r="E2461" s="13"/>
      <c r="F2461" s="13"/>
      <c r="G2461" s="13"/>
      <c r="H2461" s="1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10"/>
      <c r="B2462" s="3"/>
      <c r="C2462" s="5"/>
      <c r="D2462" s="5"/>
      <c r="E2462" s="13"/>
      <c r="F2462" s="13"/>
      <c r="G2462" s="13"/>
      <c r="H2462" s="1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10"/>
      <c r="B2463" s="3"/>
      <c r="C2463" s="5"/>
      <c r="D2463" s="5"/>
      <c r="E2463" s="13"/>
      <c r="F2463" s="13"/>
      <c r="G2463" s="13"/>
      <c r="H2463" s="1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10"/>
      <c r="B2464" s="3"/>
      <c r="C2464" s="5"/>
      <c r="D2464" s="5"/>
      <c r="E2464" s="13"/>
      <c r="F2464" s="13"/>
      <c r="G2464" s="13"/>
      <c r="H2464" s="1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10"/>
      <c r="B2465" s="3"/>
      <c r="C2465" s="5"/>
      <c r="D2465" s="5"/>
      <c r="E2465" s="13"/>
      <c r="F2465" s="13"/>
      <c r="G2465" s="13"/>
      <c r="H2465" s="1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10"/>
      <c r="B2466" s="3"/>
      <c r="C2466" s="5"/>
      <c r="D2466" s="5"/>
      <c r="E2466" s="13"/>
      <c r="F2466" s="13"/>
      <c r="G2466" s="13"/>
      <c r="H2466" s="1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10"/>
      <c r="B2467" s="3"/>
      <c r="C2467" s="5"/>
      <c r="D2467" s="5"/>
      <c r="E2467" s="13"/>
      <c r="F2467" s="13"/>
      <c r="G2467" s="13"/>
      <c r="H2467" s="1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10"/>
      <c r="B2468" s="3"/>
      <c r="C2468" s="5"/>
      <c r="D2468" s="5"/>
      <c r="E2468" s="13"/>
      <c r="F2468" s="13"/>
      <c r="G2468" s="13"/>
      <c r="H2468" s="1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10"/>
      <c r="B2469" s="3"/>
      <c r="C2469" s="5"/>
      <c r="D2469" s="5"/>
      <c r="E2469" s="13"/>
      <c r="F2469" s="13"/>
      <c r="G2469" s="13"/>
      <c r="H2469" s="1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10"/>
      <c r="B2470" s="3"/>
      <c r="C2470" s="5"/>
      <c r="D2470" s="5"/>
      <c r="E2470" s="13"/>
      <c r="F2470" s="13"/>
      <c r="G2470" s="13"/>
      <c r="H2470" s="1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10"/>
      <c r="B2471" s="3"/>
      <c r="C2471" s="5"/>
      <c r="D2471" s="5"/>
      <c r="E2471" s="13"/>
      <c r="F2471" s="13"/>
      <c r="G2471" s="13"/>
      <c r="H2471" s="1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10"/>
      <c r="B2472" s="3"/>
      <c r="C2472" s="5"/>
      <c r="D2472" s="5"/>
      <c r="E2472" s="13"/>
      <c r="F2472" s="13"/>
      <c r="G2472" s="13"/>
      <c r="H2472" s="1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10"/>
      <c r="B2473" s="3"/>
      <c r="C2473" s="5"/>
      <c r="D2473" s="5"/>
      <c r="E2473" s="13"/>
      <c r="F2473" s="13"/>
      <c r="G2473" s="13"/>
      <c r="H2473" s="1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10"/>
      <c r="B2474" s="3"/>
      <c r="C2474" s="5"/>
      <c r="D2474" s="5"/>
      <c r="E2474" s="13"/>
      <c r="F2474" s="13"/>
      <c r="G2474" s="13"/>
      <c r="H2474" s="1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10"/>
      <c r="B2475" s="3"/>
      <c r="C2475" s="5"/>
      <c r="D2475" s="5"/>
      <c r="E2475" s="13"/>
      <c r="F2475" s="13"/>
      <c r="G2475" s="13"/>
      <c r="H2475" s="1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10"/>
      <c r="B2476" s="3"/>
      <c r="C2476" s="5"/>
      <c r="D2476" s="5"/>
      <c r="E2476" s="13"/>
      <c r="F2476" s="13"/>
      <c r="G2476" s="13"/>
      <c r="H2476" s="1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10"/>
      <c r="B2477" s="3"/>
      <c r="C2477" s="5"/>
      <c r="D2477" s="5"/>
      <c r="E2477" s="13"/>
      <c r="F2477" s="13"/>
      <c r="G2477" s="13"/>
      <c r="H2477" s="1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10"/>
      <c r="B2478" s="3"/>
      <c r="C2478" s="5"/>
      <c r="D2478" s="5"/>
      <c r="E2478" s="13"/>
      <c r="F2478" s="13"/>
      <c r="G2478" s="13"/>
      <c r="H2478" s="1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10"/>
      <c r="B2479" s="3"/>
      <c r="C2479" s="5"/>
      <c r="D2479" s="5"/>
      <c r="E2479" s="13"/>
      <c r="F2479" s="13"/>
      <c r="G2479" s="13"/>
      <c r="H2479" s="1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10"/>
      <c r="B2480" s="3"/>
      <c r="C2480" s="5"/>
      <c r="D2480" s="5"/>
      <c r="E2480" s="13"/>
      <c r="F2480" s="13"/>
      <c r="G2480" s="13"/>
      <c r="H2480" s="1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10"/>
      <c r="B2481" s="3"/>
      <c r="C2481" s="5"/>
      <c r="D2481" s="5"/>
      <c r="E2481" s="13"/>
      <c r="F2481" s="13"/>
      <c r="G2481" s="13"/>
      <c r="H2481" s="1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10"/>
      <c r="B2482" s="3"/>
      <c r="C2482" s="5"/>
      <c r="D2482" s="5"/>
      <c r="E2482" s="13"/>
      <c r="F2482" s="13"/>
      <c r="G2482" s="13"/>
      <c r="H2482" s="1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10"/>
      <c r="B2483" s="3"/>
      <c r="C2483" s="5"/>
      <c r="D2483" s="5"/>
      <c r="E2483" s="13"/>
      <c r="F2483" s="13"/>
      <c r="G2483" s="13"/>
      <c r="H2483" s="1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10"/>
      <c r="B2484" s="3"/>
      <c r="C2484" s="5"/>
      <c r="D2484" s="5"/>
      <c r="E2484" s="13"/>
      <c r="F2484" s="13"/>
      <c r="G2484" s="13"/>
      <c r="H2484" s="1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10"/>
      <c r="B2485" s="3"/>
      <c r="C2485" s="5"/>
      <c r="D2485" s="5"/>
      <c r="E2485" s="13"/>
      <c r="F2485" s="13"/>
      <c r="G2485" s="13"/>
      <c r="H2485" s="1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10"/>
      <c r="B2486" s="3"/>
      <c r="C2486" s="5"/>
      <c r="D2486" s="5"/>
      <c r="E2486" s="13"/>
      <c r="F2486" s="13"/>
      <c r="G2486" s="13"/>
      <c r="H2486" s="1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10"/>
      <c r="B2487" s="3"/>
      <c r="C2487" s="5"/>
      <c r="D2487" s="5"/>
      <c r="E2487" s="13"/>
      <c r="F2487" s="13"/>
      <c r="G2487" s="13"/>
      <c r="H2487" s="1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10"/>
      <c r="B2488" s="3"/>
      <c r="C2488" s="5"/>
      <c r="D2488" s="5"/>
      <c r="E2488" s="13"/>
      <c r="F2488" s="13"/>
      <c r="G2488" s="13"/>
      <c r="H2488" s="1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10"/>
      <c r="B2489" s="3"/>
      <c r="C2489" s="5"/>
      <c r="D2489" s="5"/>
      <c r="E2489" s="13"/>
      <c r="F2489" s="13"/>
      <c r="G2489" s="13"/>
      <c r="H2489" s="1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10"/>
      <c r="B2490" s="3"/>
      <c r="C2490" s="5"/>
      <c r="D2490" s="5"/>
      <c r="E2490" s="13"/>
      <c r="F2490" s="13"/>
      <c r="G2490" s="13"/>
      <c r="H2490" s="1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10"/>
      <c r="B2491" s="3"/>
      <c r="C2491" s="5"/>
      <c r="D2491" s="5"/>
      <c r="E2491" s="13"/>
      <c r="F2491" s="13"/>
      <c r="G2491" s="13"/>
      <c r="H2491" s="1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10"/>
      <c r="B2492" s="3"/>
      <c r="C2492" s="5"/>
      <c r="D2492" s="5"/>
      <c r="E2492" s="13"/>
      <c r="F2492" s="13"/>
      <c r="G2492" s="13"/>
      <c r="H2492" s="1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10"/>
      <c r="B2493" s="3"/>
      <c r="C2493" s="5"/>
      <c r="D2493" s="5"/>
      <c r="E2493" s="13"/>
      <c r="F2493" s="13"/>
      <c r="G2493" s="13"/>
      <c r="H2493" s="1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10"/>
      <c r="B2494" s="3"/>
      <c r="C2494" s="5"/>
      <c r="D2494" s="5"/>
      <c r="E2494" s="13"/>
      <c r="F2494" s="13"/>
      <c r="G2494" s="13"/>
      <c r="H2494" s="1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10"/>
      <c r="B2495" s="3"/>
      <c r="C2495" s="5"/>
      <c r="D2495" s="5"/>
      <c r="E2495" s="13"/>
      <c r="F2495" s="13"/>
      <c r="G2495" s="13"/>
      <c r="H2495" s="1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10"/>
      <c r="B2496" s="3"/>
      <c r="C2496" s="5"/>
      <c r="D2496" s="5"/>
      <c r="E2496" s="13"/>
      <c r="F2496" s="13"/>
      <c r="G2496" s="13"/>
      <c r="H2496" s="1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10"/>
      <c r="B2497" s="3"/>
      <c r="C2497" s="5"/>
      <c r="D2497" s="5"/>
      <c r="E2497" s="13"/>
      <c r="F2497" s="13"/>
      <c r="G2497" s="13"/>
      <c r="H2497" s="1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10"/>
      <c r="B2498" s="3"/>
      <c r="C2498" s="5"/>
      <c r="D2498" s="5"/>
      <c r="E2498" s="13"/>
      <c r="F2498" s="13"/>
      <c r="G2498" s="13"/>
      <c r="H2498" s="1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10"/>
      <c r="B2499" s="3"/>
      <c r="C2499" s="5"/>
      <c r="D2499" s="5"/>
      <c r="E2499" s="13"/>
      <c r="F2499" s="13"/>
      <c r="G2499" s="13"/>
      <c r="H2499" s="1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10"/>
      <c r="B2500" s="3"/>
      <c r="C2500" s="5"/>
      <c r="D2500" s="5"/>
      <c r="E2500" s="13"/>
      <c r="F2500" s="13"/>
      <c r="G2500" s="13"/>
      <c r="H2500" s="1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10"/>
      <c r="B2501" s="3"/>
      <c r="C2501" s="5"/>
      <c r="D2501" s="5"/>
      <c r="E2501" s="13"/>
      <c r="F2501" s="13"/>
      <c r="G2501" s="13"/>
      <c r="H2501" s="1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10"/>
      <c r="B2502" s="3"/>
      <c r="C2502" s="5"/>
      <c r="D2502" s="5"/>
      <c r="E2502" s="13"/>
      <c r="F2502" s="13"/>
      <c r="G2502" s="13"/>
      <c r="H2502" s="1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10"/>
      <c r="B2503" s="3"/>
      <c r="C2503" s="5"/>
      <c r="D2503" s="5"/>
      <c r="E2503" s="13"/>
      <c r="F2503" s="13"/>
      <c r="G2503" s="13"/>
      <c r="H2503" s="1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10"/>
      <c r="B2504" s="3"/>
      <c r="C2504" s="5"/>
      <c r="D2504" s="5"/>
      <c r="E2504" s="13"/>
      <c r="F2504" s="13"/>
      <c r="G2504" s="13"/>
      <c r="H2504" s="1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10"/>
      <c r="B2505" s="3"/>
      <c r="C2505" s="5"/>
      <c r="D2505" s="5"/>
      <c r="E2505" s="13"/>
      <c r="F2505" s="13"/>
      <c r="G2505" s="13"/>
      <c r="H2505" s="1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10"/>
      <c r="B2506" s="3"/>
      <c r="C2506" s="5"/>
      <c r="D2506" s="5"/>
      <c r="E2506" s="13"/>
      <c r="F2506" s="13"/>
      <c r="G2506" s="13"/>
      <c r="H2506" s="1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10"/>
      <c r="B2507" s="3"/>
      <c r="C2507" s="5"/>
      <c r="D2507" s="5"/>
      <c r="E2507" s="13"/>
      <c r="F2507" s="13"/>
      <c r="G2507" s="13"/>
      <c r="H2507" s="1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10"/>
      <c r="B2508" s="3"/>
      <c r="C2508" s="5"/>
      <c r="D2508" s="5"/>
      <c r="E2508" s="13"/>
      <c r="F2508" s="13"/>
      <c r="G2508" s="13"/>
      <c r="H2508" s="1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10"/>
      <c r="B2509" s="3"/>
      <c r="C2509" s="5"/>
      <c r="D2509" s="5"/>
      <c r="E2509" s="13"/>
      <c r="F2509" s="13"/>
      <c r="G2509" s="13"/>
      <c r="H2509" s="1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10"/>
      <c r="B2510" s="3"/>
      <c r="C2510" s="5"/>
      <c r="D2510" s="5"/>
      <c r="E2510" s="13"/>
      <c r="F2510" s="13"/>
      <c r="G2510" s="13"/>
      <c r="H2510" s="1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10"/>
      <c r="B2511" s="3"/>
      <c r="C2511" s="5"/>
      <c r="D2511" s="5"/>
      <c r="E2511" s="13"/>
      <c r="F2511" s="13"/>
      <c r="G2511" s="13"/>
      <c r="H2511" s="1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10"/>
      <c r="B2512" s="3"/>
      <c r="C2512" s="5"/>
      <c r="D2512" s="5"/>
      <c r="E2512" s="13"/>
      <c r="F2512" s="13"/>
      <c r="G2512" s="13"/>
      <c r="H2512" s="1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10"/>
      <c r="B2513" s="3"/>
      <c r="C2513" s="5"/>
      <c r="D2513" s="5"/>
      <c r="E2513" s="13"/>
      <c r="F2513" s="13"/>
      <c r="G2513" s="13"/>
      <c r="H2513" s="1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10"/>
      <c r="B2514" s="3"/>
      <c r="C2514" s="5"/>
      <c r="D2514" s="5"/>
      <c r="E2514" s="13"/>
      <c r="F2514" s="13"/>
      <c r="G2514" s="13"/>
      <c r="H2514" s="1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10"/>
      <c r="B2515" s="3"/>
      <c r="C2515" s="5"/>
      <c r="D2515" s="5"/>
      <c r="E2515" s="13"/>
      <c r="F2515" s="13"/>
      <c r="G2515" s="13"/>
      <c r="H2515" s="1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10"/>
      <c r="B2516" s="3"/>
      <c r="C2516" s="5"/>
      <c r="D2516" s="5"/>
      <c r="E2516" s="13"/>
      <c r="F2516" s="13"/>
      <c r="G2516" s="13"/>
      <c r="H2516" s="1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10"/>
      <c r="B2517" s="3"/>
      <c r="C2517" s="5"/>
      <c r="D2517" s="5"/>
      <c r="E2517" s="13"/>
      <c r="F2517" s="13"/>
      <c r="G2517" s="13"/>
      <c r="H2517" s="1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10"/>
      <c r="B2518" s="3"/>
      <c r="C2518" s="5"/>
      <c r="D2518" s="5"/>
      <c r="E2518" s="13"/>
      <c r="F2518" s="13"/>
      <c r="G2518" s="13"/>
      <c r="H2518" s="1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10"/>
      <c r="B2519" s="3"/>
      <c r="C2519" s="5"/>
      <c r="D2519" s="5"/>
      <c r="E2519" s="13"/>
      <c r="F2519" s="13"/>
      <c r="G2519" s="13"/>
      <c r="H2519" s="1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10"/>
      <c r="B2520" s="3"/>
      <c r="C2520" s="5"/>
      <c r="D2520" s="5"/>
      <c r="E2520" s="13"/>
      <c r="F2520" s="13"/>
      <c r="G2520" s="13"/>
      <c r="H2520" s="1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10"/>
      <c r="B2521" s="3"/>
      <c r="C2521" s="5"/>
      <c r="D2521" s="5"/>
      <c r="E2521" s="13"/>
      <c r="F2521" s="13"/>
      <c r="G2521" s="13"/>
      <c r="H2521" s="1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10"/>
      <c r="B2522" s="3"/>
      <c r="C2522" s="5"/>
      <c r="D2522" s="5"/>
      <c r="E2522" s="13"/>
      <c r="F2522" s="13"/>
      <c r="G2522" s="13"/>
      <c r="H2522" s="1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10"/>
      <c r="B2523" s="3"/>
      <c r="C2523" s="5"/>
      <c r="D2523" s="5"/>
      <c r="E2523" s="13"/>
      <c r="F2523" s="13"/>
      <c r="G2523" s="13"/>
      <c r="H2523" s="1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10"/>
      <c r="B2524" s="3"/>
      <c r="C2524" s="5"/>
      <c r="D2524" s="5"/>
      <c r="E2524" s="13"/>
      <c r="F2524" s="13"/>
      <c r="G2524" s="13"/>
      <c r="H2524" s="1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10"/>
      <c r="B2525" s="3"/>
      <c r="C2525" s="5"/>
      <c r="D2525" s="5"/>
      <c r="E2525" s="13"/>
      <c r="F2525" s="13"/>
      <c r="G2525" s="13"/>
      <c r="H2525" s="1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10"/>
      <c r="B2526" s="3"/>
      <c r="C2526" s="5"/>
      <c r="D2526" s="5"/>
      <c r="E2526" s="13"/>
      <c r="F2526" s="13"/>
      <c r="G2526" s="13"/>
      <c r="H2526" s="1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10"/>
      <c r="B2527" s="3"/>
      <c r="C2527" s="5"/>
      <c r="D2527" s="5"/>
      <c r="E2527" s="13"/>
      <c r="F2527" s="13"/>
      <c r="G2527" s="13"/>
      <c r="H2527" s="1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10"/>
      <c r="B2528" s="3"/>
      <c r="C2528" s="5"/>
      <c r="D2528" s="5"/>
      <c r="E2528" s="13"/>
      <c r="F2528" s="13"/>
      <c r="G2528" s="13"/>
      <c r="H2528" s="1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10"/>
      <c r="B2529" s="3"/>
      <c r="C2529" s="5"/>
      <c r="D2529" s="5"/>
      <c r="E2529" s="13"/>
      <c r="F2529" s="13"/>
      <c r="G2529" s="13"/>
      <c r="H2529" s="1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10"/>
      <c r="B2530" s="3"/>
      <c r="C2530" s="5"/>
      <c r="D2530" s="5"/>
      <c r="E2530" s="13"/>
      <c r="F2530" s="13"/>
      <c r="G2530" s="13"/>
      <c r="H2530" s="1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10"/>
      <c r="B2531" s="3"/>
      <c r="C2531" s="5"/>
      <c r="D2531" s="5"/>
      <c r="E2531" s="13"/>
      <c r="F2531" s="13"/>
      <c r="G2531" s="13"/>
      <c r="H2531" s="1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10"/>
      <c r="B2532" s="3"/>
      <c r="C2532" s="5"/>
      <c r="D2532" s="5"/>
      <c r="E2532" s="13"/>
      <c r="F2532" s="13"/>
      <c r="G2532" s="13"/>
      <c r="H2532" s="1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10"/>
      <c r="B2533" s="3"/>
      <c r="C2533" s="5"/>
      <c r="D2533" s="5"/>
      <c r="E2533" s="13"/>
      <c r="F2533" s="13"/>
      <c r="G2533" s="13"/>
      <c r="H2533" s="1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10"/>
      <c r="B2534" s="3"/>
      <c r="C2534" s="5"/>
      <c r="D2534" s="5"/>
      <c r="E2534" s="13"/>
      <c r="F2534" s="13"/>
      <c r="G2534" s="13"/>
      <c r="H2534" s="1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10"/>
      <c r="B2535" s="3"/>
      <c r="C2535" s="5"/>
      <c r="D2535" s="5"/>
      <c r="E2535" s="13"/>
      <c r="F2535" s="13"/>
      <c r="G2535" s="13"/>
      <c r="H2535" s="1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10"/>
      <c r="B2536" s="3"/>
      <c r="C2536" s="5"/>
      <c r="D2536" s="5"/>
      <c r="E2536" s="13"/>
      <c r="F2536" s="13"/>
      <c r="G2536" s="13"/>
      <c r="H2536" s="1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10"/>
      <c r="B2537" s="3"/>
      <c r="C2537" s="5"/>
      <c r="D2537" s="5"/>
      <c r="E2537" s="13"/>
      <c r="F2537" s="13"/>
      <c r="G2537" s="13"/>
      <c r="H2537" s="1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10"/>
      <c r="B2538" s="3"/>
      <c r="C2538" s="5"/>
      <c r="D2538" s="5"/>
      <c r="E2538" s="13"/>
      <c r="F2538" s="13"/>
      <c r="G2538" s="13"/>
      <c r="H2538" s="1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10"/>
      <c r="B2539" s="3"/>
      <c r="C2539" s="5"/>
      <c r="D2539" s="5"/>
      <c r="E2539" s="13"/>
      <c r="F2539" s="13"/>
      <c r="G2539" s="13"/>
      <c r="H2539" s="1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10"/>
      <c r="B2540" s="3"/>
      <c r="C2540" s="5"/>
      <c r="D2540" s="5"/>
      <c r="E2540" s="13"/>
      <c r="F2540" s="13"/>
      <c r="G2540" s="13"/>
      <c r="H2540" s="1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10"/>
      <c r="B2541" s="3"/>
      <c r="C2541" s="5"/>
      <c r="D2541" s="5"/>
      <c r="E2541" s="13"/>
      <c r="F2541" s="13"/>
      <c r="G2541" s="13"/>
      <c r="H2541" s="1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10"/>
      <c r="B2542" s="3"/>
      <c r="C2542" s="5"/>
      <c r="D2542" s="5"/>
      <c r="E2542" s="13"/>
      <c r="F2542" s="13"/>
      <c r="G2542" s="13"/>
      <c r="H2542" s="1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10"/>
      <c r="B2543" s="3"/>
      <c r="C2543" s="5"/>
      <c r="D2543" s="5"/>
      <c r="E2543" s="13"/>
      <c r="F2543" s="13"/>
      <c r="G2543" s="13"/>
      <c r="H2543" s="1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10"/>
      <c r="B2544" s="3"/>
      <c r="C2544" s="5"/>
      <c r="D2544" s="5"/>
      <c r="E2544" s="13"/>
      <c r="F2544" s="13"/>
      <c r="G2544" s="13"/>
      <c r="H2544" s="1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10"/>
      <c r="B2545" s="3"/>
      <c r="C2545" s="5"/>
      <c r="D2545" s="5"/>
      <c r="E2545" s="13"/>
      <c r="F2545" s="13"/>
      <c r="G2545" s="13"/>
      <c r="H2545" s="1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10"/>
      <c r="B2546" s="3"/>
      <c r="C2546" s="5"/>
      <c r="D2546" s="5"/>
      <c r="E2546" s="13"/>
      <c r="F2546" s="13"/>
      <c r="G2546" s="13"/>
      <c r="H2546" s="1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10"/>
      <c r="B2547" s="3"/>
      <c r="C2547" s="5"/>
      <c r="D2547" s="5"/>
      <c r="E2547" s="13"/>
      <c r="F2547" s="13"/>
      <c r="G2547" s="13"/>
      <c r="H2547" s="1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10"/>
      <c r="B2548" s="3"/>
      <c r="C2548" s="5"/>
      <c r="D2548" s="5"/>
      <c r="E2548" s="13"/>
      <c r="F2548" s="13"/>
      <c r="G2548" s="13"/>
      <c r="H2548" s="1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10"/>
      <c r="B2549" s="3"/>
      <c r="C2549" s="5"/>
      <c r="D2549" s="5"/>
      <c r="E2549" s="13"/>
      <c r="F2549" s="13"/>
      <c r="G2549" s="13"/>
      <c r="H2549" s="1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10"/>
      <c r="B2550" s="3"/>
      <c r="C2550" s="5"/>
      <c r="D2550" s="5"/>
      <c r="E2550" s="13"/>
      <c r="F2550" s="13"/>
      <c r="G2550" s="13"/>
      <c r="H2550" s="1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10"/>
      <c r="B2551" s="3"/>
      <c r="C2551" s="5"/>
      <c r="D2551" s="5"/>
      <c r="E2551" s="13"/>
      <c r="F2551" s="13"/>
      <c r="G2551" s="13"/>
      <c r="H2551" s="1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10"/>
      <c r="B2552" s="3"/>
      <c r="C2552" s="5"/>
      <c r="D2552" s="5"/>
      <c r="E2552" s="13"/>
      <c r="F2552" s="13"/>
      <c r="G2552" s="13"/>
      <c r="H2552" s="1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10"/>
      <c r="B2553" s="3"/>
      <c r="C2553" s="5"/>
      <c r="D2553" s="5"/>
      <c r="E2553" s="13"/>
      <c r="F2553" s="13"/>
      <c r="G2553" s="13"/>
      <c r="H2553" s="1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10"/>
      <c r="B2554" s="3"/>
      <c r="C2554" s="5"/>
      <c r="D2554" s="5"/>
      <c r="E2554" s="13"/>
      <c r="F2554" s="13"/>
      <c r="G2554" s="13"/>
      <c r="H2554" s="1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10"/>
      <c r="B2555" s="3"/>
      <c r="C2555" s="5"/>
      <c r="D2555" s="5"/>
      <c r="E2555" s="13"/>
      <c r="F2555" s="13"/>
      <c r="G2555" s="13"/>
      <c r="H2555" s="1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10"/>
      <c r="B2556" s="3"/>
      <c r="C2556" s="5"/>
      <c r="D2556" s="5"/>
      <c r="E2556" s="13"/>
      <c r="F2556" s="13"/>
      <c r="G2556" s="13"/>
      <c r="H2556" s="1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10"/>
      <c r="B2557" s="3"/>
      <c r="C2557" s="5"/>
      <c r="D2557" s="5"/>
      <c r="E2557" s="13"/>
      <c r="F2557" s="13"/>
      <c r="G2557" s="13"/>
      <c r="H2557" s="1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10"/>
      <c r="B2558" s="3"/>
      <c r="C2558" s="5"/>
      <c r="D2558" s="5"/>
      <c r="E2558" s="13"/>
      <c r="F2558" s="13"/>
      <c r="G2558" s="13"/>
      <c r="H2558" s="1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10"/>
      <c r="B2559" s="3"/>
      <c r="C2559" s="5"/>
      <c r="D2559" s="5"/>
      <c r="E2559" s="13"/>
      <c r="F2559" s="13"/>
      <c r="G2559" s="13"/>
      <c r="H2559" s="1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10"/>
      <c r="B2560" s="3"/>
      <c r="C2560" s="5"/>
      <c r="D2560" s="5"/>
      <c r="E2560" s="13"/>
      <c r="F2560" s="13"/>
      <c r="G2560" s="13"/>
      <c r="H2560" s="1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10"/>
      <c r="B2561" s="3"/>
      <c r="C2561" s="5"/>
      <c r="D2561" s="5"/>
      <c r="E2561" s="13"/>
      <c r="F2561" s="13"/>
      <c r="G2561" s="13"/>
      <c r="H2561" s="1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10"/>
      <c r="B2562" s="3"/>
      <c r="C2562" s="5"/>
      <c r="D2562" s="5"/>
      <c r="E2562" s="13"/>
      <c r="F2562" s="13"/>
      <c r="G2562" s="13"/>
      <c r="H2562" s="1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10"/>
      <c r="B2563" s="3"/>
      <c r="C2563" s="5"/>
      <c r="D2563" s="5"/>
      <c r="E2563" s="13"/>
      <c r="F2563" s="13"/>
      <c r="G2563" s="13"/>
      <c r="H2563" s="1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10"/>
      <c r="B2564" s="3"/>
      <c r="C2564" s="5"/>
      <c r="D2564" s="5"/>
      <c r="E2564" s="13"/>
      <c r="F2564" s="13"/>
      <c r="G2564" s="13"/>
      <c r="H2564" s="1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10"/>
      <c r="B2565" s="3"/>
      <c r="C2565" s="5"/>
      <c r="D2565" s="5"/>
      <c r="E2565" s="13"/>
      <c r="F2565" s="13"/>
      <c r="G2565" s="13"/>
      <c r="H2565" s="1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10"/>
      <c r="B2566" s="3"/>
      <c r="C2566" s="5"/>
      <c r="D2566" s="5"/>
      <c r="E2566" s="13"/>
      <c r="F2566" s="13"/>
      <c r="G2566" s="13"/>
      <c r="H2566" s="1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10"/>
      <c r="B2567" s="3"/>
      <c r="C2567" s="5"/>
      <c r="D2567" s="5"/>
      <c r="E2567" s="13"/>
      <c r="F2567" s="13"/>
      <c r="G2567" s="13"/>
      <c r="H2567" s="1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10"/>
      <c r="B2568" s="3"/>
      <c r="C2568" s="5"/>
      <c r="D2568" s="5"/>
      <c r="E2568" s="13"/>
      <c r="F2568" s="13"/>
      <c r="G2568" s="13"/>
      <c r="H2568" s="1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10"/>
      <c r="B2569" s="3"/>
      <c r="C2569" s="5"/>
      <c r="D2569" s="5"/>
      <c r="E2569" s="13"/>
      <c r="F2569" s="13"/>
      <c r="G2569" s="13"/>
      <c r="H2569" s="1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10"/>
      <c r="B2570" s="3"/>
      <c r="C2570" s="5"/>
      <c r="D2570" s="5"/>
      <c r="E2570" s="13"/>
      <c r="F2570" s="13"/>
      <c r="G2570" s="13"/>
      <c r="H2570" s="1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10"/>
      <c r="B2571" s="3"/>
      <c r="C2571" s="5"/>
      <c r="D2571" s="5"/>
      <c r="E2571" s="13"/>
      <c r="F2571" s="13"/>
      <c r="G2571" s="13"/>
      <c r="H2571" s="1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10"/>
      <c r="B2572" s="3"/>
      <c r="C2572" s="5"/>
      <c r="D2572" s="5"/>
      <c r="E2572" s="13"/>
      <c r="F2572" s="13"/>
      <c r="G2572" s="13"/>
      <c r="H2572" s="1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10"/>
      <c r="B2573" s="3"/>
      <c r="C2573" s="5"/>
      <c r="D2573" s="5"/>
      <c r="E2573" s="13"/>
      <c r="F2573" s="13"/>
      <c r="G2573" s="13"/>
      <c r="H2573" s="1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10"/>
      <c r="B2574" s="3"/>
      <c r="C2574" s="5"/>
      <c r="D2574" s="5"/>
      <c r="E2574" s="13"/>
      <c r="F2574" s="13"/>
      <c r="G2574" s="13"/>
      <c r="H2574" s="1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10"/>
      <c r="B2575" s="3"/>
      <c r="C2575" s="5"/>
      <c r="D2575" s="5"/>
      <c r="E2575" s="13"/>
      <c r="F2575" s="13"/>
      <c r="G2575" s="13"/>
      <c r="H2575" s="1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10"/>
      <c r="B2576" s="3"/>
      <c r="C2576" s="5"/>
      <c r="D2576" s="5"/>
      <c r="E2576" s="13"/>
      <c r="F2576" s="13"/>
      <c r="G2576" s="13"/>
      <c r="H2576" s="1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10"/>
      <c r="B2577" s="3"/>
      <c r="C2577" s="5"/>
      <c r="D2577" s="5"/>
      <c r="E2577" s="13"/>
      <c r="F2577" s="13"/>
      <c r="G2577" s="13"/>
      <c r="H2577" s="1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10"/>
      <c r="B2578" s="3"/>
      <c r="C2578" s="5"/>
      <c r="D2578" s="5"/>
      <c r="E2578" s="13"/>
      <c r="F2578" s="13"/>
      <c r="G2578" s="13"/>
      <c r="H2578" s="1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10"/>
      <c r="B2579" s="3"/>
      <c r="C2579" s="5"/>
      <c r="D2579" s="5"/>
      <c r="E2579" s="13"/>
      <c r="F2579" s="13"/>
      <c r="G2579" s="13"/>
      <c r="H2579" s="1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10"/>
      <c r="B2580" s="3"/>
      <c r="C2580" s="5"/>
      <c r="D2580" s="5"/>
      <c r="E2580" s="13"/>
      <c r="F2580" s="13"/>
      <c r="G2580" s="13"/>
      <c r="H2580" s="1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10"/>
      <c r="B2581" s="3"/>
      <c r="C2581" s="5"/>
      <c r="D2581" s="5"/>
      <c r="E2581" s="13"/>
      <c r="F2581" s="13"/>
      <c r="G2581" s="13"/>
      <c r="H2581" s="1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10"/>
      <c r="B2582" s="3"/>
      <c r="C2582" s="5"/>
      <c r="D2582" s="5"/>
      <c r="E2582" s="13"/>
      <c r="F2582" s="13"/>
      <c r="G2582" s="13"/>
      <c r="H2582" s="1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10"/>
      <c r="B2583" s="3"/>
      <c r="C2583" s="5"/>
      <c r="D2583" s="5"/>
      <c r="E2583" s="13"/>
      <c r="F2583" s="13"/>
      <c r="G2583" s="13"/>
      <c r="H2583" s="1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10"/>
      <c r="B2584" s="3"/>
      <c r="C2584" s="5"/>
      <c r="D2584" s="5"/>
      <c r="E2584" s="13"/>
      <c r="F2584" s="13"/>
      <c r="G2584" s="13"/>
      <c r="H2584" s="1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10"/>
      <c r="B2585" s="3"/>
      <c r="C2585" s="5"/>
      <c r="D2585" s="5"/>
      <c r="E2585" s="13"/>
      <c r="F2585" s="13"/>
      <c r="G2585" s="13"/>
      <c r="H2585" s="1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10"/>
      <c r="B2586" s="3"/>
      <c r="C2586" s="5"/>
      <c r="D2586" s="5"/>
      <c r="E2586" s="13"/>
      <c r="F2586" s="13"/>
      <c r="G2586" s="13"/>
      <c r="H2586" s="1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10"/>
      <c r="B2587" s="3"/>
      <c r="C2587" s="5"/>
      <c r="D2587" s="5"/>
      <c r="E2587" s="13"/>
      <c r="F2587" s="13"/>
      <c r="G2587" s="13"/>
      <c r="H2587" s="1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10"/>
      <c r="B2588" s="3"/>
      <c r="C2588" s="5"/>
      <c r="D2588" s="5"/>
      <c r="E2588" s="13"/>
      <c r="F2588" s="13"/>
      <c r="G2588" s="13"/>
      <c r="H2588" s="1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10"/>
      <c r="B2589" s="3"/>
      <c r="C2589" s="5"/>
      <c r="D2589" s="5"/>
      <c r="E2589" s="13"/>
      <c r="F2589" s="13"/>
      <c r="G2589" s="13"/>
      <c r="H2589" s="1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10"/>
      <c r="B2590" s="3"/>
      <c r="C2590" s="5"/>
      <c r="D2590" s="5"/>
      <c r="E2590" s="13"/>
      <c r="F2590" s="13"/>
      <c r="G2590" s="13"/>
      <c r="H2590" s="1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10"/>
      <c r="B2591" s="3"/>
      <c r="C2591" s="5"/>
      <c r="D2591" s="5"/>
      <c r="E2591" s="13"/>
      <c r="F2591" s="13"/>
      <c r="G2591" s="13"/>
      <c r="H2591" s="1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10"/>
      <c r="B2592" s="3"/>
      <c r="C2592" s="5"/>
      <c r="D2592" s="5"/>
      <c r="E2592" s="13"/>
      <c r="F2592" s="13"/>
      <c r="G2592" s="13"/>
      <c r="H2592" s="1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10"/>
      <c r="B2593" s="3"/>
      <c r="C2593" s="5"/>
      <c r="D2593" s="5"/>
      <c r="E2593" s="13"/>
      <c r="F2593" s="13"/>
      <c r="G2593" s="13"/>
      <c r="H2593" s="1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10"/>
      <c r="B2594" s="3"/>
      <c r="C2594" s="5"/>
      <c r="D2594" s="5"/>
      <c r="E2594" s="13"/>
      <c r="F2594" s="13"/>
      <c r="G2594" s="13"/>
      <c r="H2594" s="1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10"/>
      <c r="B2595" s="3"/>
      <c r="C2595" s="5"/>
      <c r="D2595" s="5"/>
      <c r="E2595" s="13"/>
      <c r="F2595" s="13"/>
      <c r="G2595" s="13"/>
      <c r="H2595" s="1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10"/>
      <c r="B2596" s="3"/>
      <c r="C2596" s="5"/>
      <c r="D2596" s="5"/>
      <c r="E2596" s="13"/>
      <c r="F2596" s="13"/>
      <c r="G2596" s="13"/>
      <c r="H2596" s="1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10"/>
      <c r="B2597" s="3"/>
      <c r="C2597" s="5"/>
      <c r="D2597" s="5"/>
      <c r="E2597" s="13"/>
      <c r="F2597" s="13"/>
      <c r="G2597" s="13"/>
      <c r="H2597" s="1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10"/>
      <c r="B2598" s="3"/>
      <c r="C2598" s="5"/>
      <c r="D2598" s="5"/>
      <c r="E2598" s="13"/>
      <c r="F2598" s="13"/>
      <c r="G2598" s="13"/>
      <c r="H2598" s="1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10"/>
      <c r="B2599" s="3"/>
      <c r="C2599" s="5"/>
      <c r="D2599" s="5"/>
      <c r="E2599" s="13"/>
      <c r="F2599" s="13"/>
      <c r="G2599" s="13"/>
      <c r="H2599" s="1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10"/>
      <c r="B2600" s="3"/>
      <c r="C2600" s="5"/>
      <c r="D2600" s="5"/>
      <c r="E2600" s="13"/>
      <c r="F2600" s="13"/>
      <c r="G2600" s="13"/>
      <c r="H2600" s="1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10"/>
      <c r="B2601" s="3"/>
      <c r="C2601" s="5"/>
      <c r="D2601" s="5"/>
      <c r="E2601" s="13"/>
      <c r="F2601" s="13"/>
      <c r="G2601" s="13"/>
      <c r="H2601" s="1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10"/>
      <c r="B2602" s="3"/>
      <c r="C2602" s="5"/>
      <c r="D2602" s="5"/>
      <c r="E2602" s="13"/>
      <c r="F2602" s="13"/>
      <c r="G2602" s="13"/>
      <c r="H2602" s="1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10"/>
      <c r="B2603" s="3"/>
      <c r="C2603" s="5"/>
      <c r="D2603" s="5"/>
      <c r="E2603" s="13"/>
      <c r="F2603" s="13"/>
      <c r="G2603" s="13"/>
      <c r="H2603" s="1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10"/>
      <c r="B2604" s="3"/>
      <c r="C2604" s="5"/>
      <c r="D2604" s="5"/>
      <c r="E2604" s="13"/>
      <c r="F2604" s="13"/>
      <c r="G2604" s="13"/>
      <c r="H2604" s="1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10"/>
      <c r="B2605" s="3"/>
      <c r="C2605" s="5"/>
      <c r="D2605" s="5"/>
      <c r="E2605" s="13"/>
      <c r="F2605" s="13"/>
      <c r="G2605" s="13"/>
      <c r="H2605" s="1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10"/>
      <c r="B2606" s="3"/>
      <c r="C2606" s="5"/>
      <c r="D2606" s="5"/>
      <c r="E2606" s="13"/>
      <c r="F2606" s="13"/>
      <c r="G2606" s="13"/>
      <c r="H2606" s="1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10"/>
      <c r="B2607" s="3"/>
      <c r="C2607" s="5"/>
      <c r="D2607" s="5"/>
      <c r="E2607" s="13"/>
      <c r="F2607" s="13"/>
      <c r="G2607" s="13"/>
      <c r="H2607" s="1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10"/>
      <c r="B2608" s="3"/>
      <c r="C2608" s="5"/>
      <c r="D2608" s="5"/>
      <c r="E2608" s="13"/>
      <c r="F2608" s="13"/>
      <c r="G2608" s="13"/>
      <c r="H2608" s="1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10"/>
      <c r="B2609" s="3"/>
      <c r="C2609" s="5"/>
      <c r="D2609" s="5"/>
      <c r="E2609" s="13"/>
      <c r="F2609" s="13"/>
      <c r="G2609" s="13"/>
      <c r="H2609" s="1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10"/>
      <c r="B2610" s="3"/>
      <c r="C2610" s="5"/>
      <c r="D2610" s="5"/>
      <c r="E2610" s="13"/>
      <c r="F2610" s="13"/>
      <c r="G2610" s="13"/>
      <c r="H2610" s="1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10"/>
      <c r="B2611" s="3"/>
      <c r="C2611" s="5"/>
      <c r="D2611" s="5"/>
      <c r="E2611" s="13"/>
      <c r="F2611" s="13"/>
      <c r="G2611" s="13"/>
      <c r="H2611" s="1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10"/>
      <c r="B2612" s="3"/>
      <c r="C2612" s="5"/>
      <c r="D2612" s="5"/>
      <c r="E2612" s="13"/>
      <c r="F2612" s="13"/>
      <c r="G2612" s="13"/>
      <c r="H2612" s="1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10"/>
      <c r="B2613" s="3"/>
      <c r="C2613" s="5"/>
      <c r="D2613" s="5"/>
      <c r="E2613" s="13"/>
      <c r="F2613" s="13"/>
      <c r="G2613" s="13"/>
      <c r="H2613" s="1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10"/>
      <c r="B2614" s="3"/>
      <c r="C2614" s="5"/>
      <c r="D2614" s="5"/>
      <c r="E2614" s="13"/>
      <c r="F2614" s="13"/>
      <c r="G2614" s="13"/>
      <c r="H2614" s="1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10"/>
      <c r="B2615" s="3"/>
      <c r="C2615" s="5"/>
      <c r="D2615" s="5"/>
      <c r="E2615" s="13"/>
      <c r="F2615" s="13"/>
      <c r="G2615" s="13"/>
      <c r="H2615" s="1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10"/>
      <c r="B2616" s="3"/>
      <c r="C2616" s="5"/>
      <c r="D2616" s="5"/>
      <c r="E2616" s="13"/>
      <c r="F2616" s="13"/>
      <c r="G2616" s="13"/>
      <c r="H2616" s="1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10"/>
      <c r="B2617" s="3"/>
      <c r="C2617" s="5"/>
      <c r="D2617" s="5"/>
      <c r="E2617" s="13"/>
      <c r="F2617" s="13"/>
      <c r="G2617" s="13"/>
      <c r="H2617" s="1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10"/>
      <c r="B2618" s="3"/>
      <c r="C2618" s="5"/>
      <c r="D2618" s="5"/>
      <c r="E2618" s="13"/>
      <c r="F2618" s="13"/>
      <c r="G2618" s="13"/>
      <c r="H2618" s="1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10"/>
      <c r="B2619" s="3"/>
      <c r="C2619" s="5"/>
      <c r="D2619" s="5"/>
      <c r="E2619" s="13"/>
      <c r="F2619" s="13"/>
      <c r="G2619" s="13"/>
      <c r="H2619" s="1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10"/>
      <c r="B2620" s="3"/>
      <c r="C2620" s="5"/>
      <c r="D2620" s="5"/>
      <c r="E2620" s="13"/>
      <c r="F2620" s="13"/>
      <c r="G2620" s="13"/>
      <c r="H2620" s="1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10"/>
      <c r="B2621" s="3"/>
      <c r="C2621" s="5"/>
      <c r="D2621" s="5"/>
      <c r="E2621" s="13"/>
      <c r="F2621" s="13"/>
      <c r="G2621" s="13"/>
      <c r="H2621" s="1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10"/>
      <c r="B2622" s="3"/>
      <c r="C2622" s="5"/>
      <c r="D2622" s="5"/>
      <c r="E2622" s="13"/>
      <c r="F2622" s="13"/>
      <c r="G2622" s="13"/>
      <c r="H2622" s="1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10"/>
      <c r="B2623" s="3"/>
      <c r="C2623" s="5"/>
      <c r="D2623" s="5"/>
      <c r="E2623" s="13"/>
      <c r="F2623" s="13"/>
      <c r="G2623" s="13"/>
      <c r="H2623" s="1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10"/>
      <c r="B2624" s="3"/>
      <c r="C2624" s="5"/>
      <c r="D2624" s="5"/>
      <c r="E2624" s="13"/>
      <c r="F2624" s="13"/>
      <c r="G2624" s="13"/>
      <c r="H2624" s="1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10"/>
      <c r="B2625" s="3"/>
      <c r="C2625" s="5"/>
      <c r="D2625" s="5"/>
      <c r="E2625" s="13"/>
      <c r="F2625" s="13"/>
      <c r="G2625" s="13"/>
      <c r="H2625" s="1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10"/>
      <c r="B2626" s="3"/>
      <c r="C2626" s="5"/>
      <c r="D2626" s="5"/>
      <c r="E2626" s="13"/>
      <c r="F2626" s="13"/>
      <c r="G2626" s="13"/>
      <c r="H2626" s="1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10"/>
      <c r="B2627" s="3"/>
      <c r="C2627" s="5"/>
      <c r="D2627" s="5"/>
      <c r="E2627" s="13"/>
      <c r="F2627" s="13"/>
      <c r="G2627" s="13"/>
      <c r="H2627" s="1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10"/>
      <c r="B2628" s="3"/>
      <c r="C2628" s="5"/>
      <c r="D2628" s="5"/>
      <c r="E2628" s="13"/>
      <c r="F2628" s="13"/>
      <c r="G2628" s="13"/>
      <c r="H2628" s="1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10"/>
      <c r="B2629" s="3"/>
      <c r="C2629" s="5"/>
      <c r="D2629" s="5"/>
      <c r="E2629" s="13"/>
      <c r="F2629" s="13"/>
      <c r="G2629" s="13"/>
      <c r="H2629" s="1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10"/>
      <c r="B2630" s="3"/>
      <c r="C2630" s="5"/>
      <c r="D2630" s="5"/>
      <c r="E2630" s="13"/>
      <c r="F2630" s="13"/>
      <c r="G2630" s="13"/>
      <c r="H2630" s="1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10"/>
      <c r="B2631" s="3"/>
      <c r="C2631" s="5"/>
      <c r="D2631" s="5"/>
      <c r="E2631" s="13"/>
      <c r="F2631" s="13"/>
      <c r="G2631" s="13"/>
      <c r="H2631" s="1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10"/>
      <c r="B2632" s="3"/>
      <c r="C2632" s="5"/>
      <c r="D2632" s="5"/>
      <c r="E2632" s="13"/>
      <c r="F2632" s="13"/>
      <c r="G2632" s="13"/>
      <c r="H2632" s="1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10"/>
      <c r="B2633" s="3"/>
      <c r="C2633" s="5"/>
      <c r="D2633" s="5"/>
      <c r="E2633" s="13"/>
      <c r="F2633" s="13"/>
      <c r="G2633" s="13"/>
      <c r="H2633" s="1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10"/>
      <c r="B2634" s="3"/>
      <c r="C2634" s="5"/>
      <c r="D2634" s="5"/>
      <c r="E2634" s="13"/>
      <c r="F2634" s="13"/>
      <c r="G2634" s="13"/>
      <c r="H2634" s="1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10"/>
      <c r="B2635" s="3"/>
      <c r="C2635" s="5"/>
      <c r="D2635" s="5"/>
      <c r="E2635" s="13"/>
      <c r="F2635" s="13"/>
      <c r="G2635" s="13"/>
      <c r="H2635" s="1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10"/>
      <c r="B2636" s="3"/>
      <c r="C2636" s="5"/>
      <c r="D2636" s="5"/>
      <c r="E2636" s="13"/>
      <c r="F2636" s="13"/>
      <c r="G2636" s="13"/>
      <c r="H2636" s="1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10"/>
      <c r="B2637" s="3"/>
      <c r="C2637" s="5"/>
      <c r="D2637" s="5"/>
      <c r="E2637" s="13"/>
      <c r="F2637" s="13"/>
      <c r="G2637" s="13"/>
      <c r="H2637" s="1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10"/>
      <c r="B2638" s="3"/>
      <c r="C2638" s="5"/>
      <c r="D2638" s="5"/>
      <c r="E2638" s="13"/>
      <c r="F2638" s="13"/>
      <c r="G2638" s="13"/>
      <c r="H2638" s="1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10"/>
      <c r="B2639" s="3"/>
      <c r="C2639" s="5"/>
      <c r="D2639" s="5"/>
      <c r="E2639" s="13"/>
      <c r="F2639" s="13"/>
      <c r="G2639" s="13"/>
      <c r="H2639" s="1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10"/>
      <c r="B2640" s="3"/>
      <c r="C2640" s="5"/>
      <c r="D2640" s="5"/>
      <c r="E2640" s="13"/>
      <c r="F2640" s="13"/>
      <c r="G2640" s="13"/>
      <c r="H2640" s="1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10"/>
      <c r="B2641" s="3"/>
      <c r="C2641" s="5"/>
      <c r="D2641" s="5"/>
      <c r="E2641" s="13"/>
      <c r="F2641" s="13"/>
      <c r="G2641" s="13"/>
      <c r="H2641" s="1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10"/>
      <c r="B2642" s="3"/>
      <c r="C2642" s="5"/>
      <c r="D2642" s="5"/>
      <c r="E2642" s="13"/>
      <c r="F2642" s="13"/>
      <c r="G2642" s="13"/>
      <c r="H2642" s="1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10"/>
      <c r="B2643" s="3"/>
      <c r="C2643" s="5"/>
      <c r="D2643" s="5"/>
      <c r="E2643" s="13"/>
      <c r="F2643" s="13"/>
      <c r="G2643" s="13"/>
      <c r="H2643" s="1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10"/>
      <c r="B2644" s="3"/>
      <c r="C2644" s="5"/>
      <c r="D2644" s="5"/>
      <c r="E2644" s="13"/>
      <c r="F2644" s="13"/>
      <c r="G2644" s="13"/>
      <c r="H2644" s="1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10"/>
      <c r="B2645" s="3"/>
      <c r="C2645" s="5"/>
      <c r="D2645" s="5"/>
      <c r="E2645" s="13"/>
      <c r="F2645" s="13"/>
      <c r="G2645" s="13"/>
      <c r="H2645" s="1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10"/>
      <c r="B2646" s="3"/>
      <c r="C2646" s="5"/>
      <c r="D2646" s="5"/>
      <c r="E2646" s="13"/>
      <c r="F2646" s="13"/>
      <c r="G2646" s="13"/>
      <c r="H2646" s="1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10"/>
      <c r="B2647" s="3"/>
      <c r="C2647" s="5"/>
      <c r="D2647" s="5"/>
      <c r="E2647" s="13"/>
      <c r="F2647" s="13"/>
      <c r="G2647" s="13"/>
      <c r="H2647" s="1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10"/>
      <c r="B2648" s="3"/>
      <c r="C2648" s="5"/>
      <c r="D2648" s="5"/>
      <c r="E2648" s="13"/>
      <c r="F2648" s="13"/>
      <c r="G2648" s="13"/>
      <c r="H2648" s="1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10"/>
      <c r="B2649" s="3"/>
      <c r="C2649" s="5"/>
      <c r="D2649" s="5"/>
      <c r="E2649" s="13"/>
      <c r="F2649" s="13"/>
      <c r="G2649" s="13"/>
      <c r="H2649" s="1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10"/>
      <c r="B2650" s="3"/>
      <c r="C2650" s="5"/>
      <c r="D2650" s="5"/>
      <c r="E2650" s="13"/>
      <c r="F2650" s="13"/>
      <c r="G2650" s="13"/>
      <c r="H2650" s="1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10"/>
      <c r="B2651" s="3"/>
      <c r="C2651" s="5"/>
      <c r="D2651" s="5"/>
      <c r="E2651" s="13"/>
      <c r="F2651" s="13"/>
      <c r="G2651" s="13"/>
      <c r="H2651" s="1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10"/>
      <c r="B2652" s="3"/>
      <c r="C2652" s="5"/>
      <c r="D2652" s="5"/>
      <c r="E2652" s="13"/>
      <c r="F2652" s="13"/>
      <c r="G2652" s="13"/>
      <c r="H2652" s="1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10"/>
      <c r="B2653" s="3"/>
      <c r="C2653" s="5"/>
      <c r="D2653" s="5"/>
      <c r="E2653" s="13"/>
      <c r="F2653" s="13"/>
      <c r="G2653" s="13"/>
      <c r="H2653" s="1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10"/>
      <c r="B2654" s="3"/>
      <c r="C2654" s="5"/>
      <c r="D2654" s="5"/>
      <c r="E2654" s="13"/>
      <c r="F2654" s="13"/>
      <c r="G2654" s="13"/>
      <c r="H2654" s="1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10"/>
      <c r="B2655" s="3"/>
      <c r="C2655" s="5"/>
      <c r="D2655" s="5"/>
      <c r="E2655" s="13"/>
      <c r="F2655" s="13"/>
      <c r="G2655" s="13"/>
      <c r="H2655" s="1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10"/>
      <c r="B2656" s="3"/>
      <c r="C2656" s="5"/>
      <c r="D2656" s="5"/>
      <c r="E2656" s="13"/>
      <c r="F2656" s="13"/>
      <c r="G2656" s="13"/>
      <c r="H2656" s="1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10"/>
      <c r="B2657" s="3"/>
      <c r="C2657" s="5"/>
      <c r="D2657" s="5"/>
      <c r="E2657" s="13"/>
      <c r="F2657" s="13"/>
      <c r="G2657" s="13"/>
      <c r="H2657" s="1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10"/>
      <c r="B2658" s="3"/>
      <c r="C2658" s="5"/>
      <c r="D2658" s="5"/>
      <c r="E2658" s="13"/>
      <c r="F2658" s="13"/>
      <c r="G2658" s="13"/>
      <c r="H2658" s="1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10"/>
      <c r="B2659" s="3"/>
      <c r="C2659" s="5"/>
      <c r="D2659" s="5"/>
      <c r="E2659" s="13"/>
      <c r="F2659" s="13"/>
      <c r="G2659" s="13"/>
      <c r="H2659" s="1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10"/>
      <c r="B2660" s="3"/>
      <c r="C2660" s="5"/>
      <c r="D2660" s="5"/>
      <c r="E2660" s="13"/>
      <c r="F2660" s="13"/>
      <c r="G2660" s="13"/>
      <c r="H2660" s="1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10"/>
      <c r="B2661" s="3"/>
      <c r="C2661" s="5"/>
      <c r="D2661" s="5"/>
      <c r="E2661" s="13"/>
      <c r="F2661" s="13"/>
      <c r="G2661" s="13"/>
      <c r="H2661" s="1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10"/>
      <c r="B2662" s="3"/>
      <c r="C2662" s="5"/>
      <c r="D2662" s="5"/>
      <c r="E2662" s="13"/>
      <c r="F2662" s="13"/>
      <c r="G2662" s="13"/>
      <c r="H2662" s="1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10"/>
      <c r="B2663" s="3"/>
      <c r="C2663" s="5"/>
      <c r="D2663" s="5"/>
      <c r="E2663" s="13"/>
      <c r="F2663" s="13"/>
      <c r="G2663" s="13"/>
      <c r="H2663" s="1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10"/>
      <c r="B2664" s="3"/>
      <c r="C2664" s="5"/>
      <c r="D2664" s="5"/>
      <c r="E2664" s="13"/>
      <c r="F2664" s="13"/>
      <c r="G2664" s="13"/>
      <c r="H2664" s="1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10"/>
      <c r="B2665" s="3"/>
      <c r="C2665" s="5"/>
      <c r="D2665" s="5"/>
      <c r="E2665" s="13"/>
      <c r="F2665" s="13"/>
      <c r="G2665" s="13"/>
      <c r="H2665" s="1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10"/>
      <c r="B2666" s="3"/>
      <c r="C2666" s="5"/>
      <c r="D2666" s="5"/>
      <c r="E2666" s="13"/>
      <c r="F2666" s="13"/>
      <c r="G2666" s="13"/>
      <c r="H2666" s="1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10"/>
      <c r="B2667" s="3"/>
      <c r="C2667" s="5"/>
      <c r="D2667" s="5"/>
      <c r="E2667" s="13"/>
      <c r="F2667" s="13"/>
      <c r="G2667" s="13"/>
      <c r="H2667" s="1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10"/>
      <c r="B2668" s="3"/>
      <c r="C2668" s="5"/>
      <c r="D2668" s="5"/>
      <c r="E2668" s="13"/>
      <c r="F2668" s="13"/>
      <c r="G2668" s="13"/>
      <c r="H2668" s="1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10"/>
      <c r="B2669" s="3"/>
      <c r="C2669" s="5"/>
      <c r="D2669" s="5"/>
      <c r="E2669" s="13"/>
      <c r="F2669" s="13"/>
      <c r="G2669" s="13"/>
      <c r="H2669" s="1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10"/>
      <c r="B2670" s="3"/>
      <c r="C2670" s="5"/>
      <c r="D2670" s="5"/>
      <c r="E2670" s="13"/>
      <c r="F2670" s="13"/>
      <c r="G2670" s="13"/>
      <c r="H2670" s="1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10"/>
      <c r="B2671" s="3"/>
      <c r="C2671" s="5"/>
      <c r="D2671" s="5"/>
      <c r="E2671" s="13"/>
      <c r="F2671" s="13"/>
      <c r="G2671" s="13"/>
      <c r="H2671" s="1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10"/>
      <c r="B2672" s="3"/>
      <c r="C2672" s="5"/>
      <c r="D2672" s="5"/>
      <c r="E2672" s="13"/>
      <c r="F2672" s="13"/>
      <c r="G2672" s="13"/>
      <c r="H2672" s="1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10"/>
      <c r="B2673" s="3"/>
      <c r="C2673" s="5"/>
      <c r="D2673" s="5"/>
      <c r="E2673" s="13"/>
      <c r="F2673" s="13"/>
      <c r="G2673" s="13"/>
      <c r="H2673" s="1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10"/>
      <c r="B2674" s="3"/>
      <c r="C2674" s="5"/>
      <c r="D2674" s="5"/>
      <c r="E2674" s="13"/>
      <c r="F2674" s="13"/>
      <c r="G2674" s="13"/>
      <c r="H2674" s="1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10"/>
      <c r="B2675" s="3"/>
      <c r="C2675" s="5"/>
      <c r="D2675" s="5"/>
      <c r="E2675" s="13"/>
      <c r="F2675" s="13"/>
      <c r="G2675" s="13"/>
      <c r="H2675" s="1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10"/>
      <c r="B2676" s="3"/>
      <c r="C2676" s="5"/>
      <c r="D2676" s="5"/>
      <c r="E2676" s="13"/>
      <c r="F2676" s="13"/>
      <c r="G2676" s="13"/>
      <c r="H2676" s="1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10"/>
      <c r="B2677" s="3"/>
      <c r="C2677" s="5"/>
      <c r="D2677" s="5"/>
      <c r="E2677" s="13"/>
      <c r="F2677" s="13"/>
      <c r="G2677" s="13"/>
      <c r="H2677" s="1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10"/>
      <c r="B2678" s="3"/>
      <c r="C2678" s="5"/>
      <c r="D2678" s="5"/>
      <c r="E2678" s="13"/>
      <c r="F2678" s="13"/>
      <c r="G2678" s="13"/>
      <c r="H2678" s="1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10"/>
      <c r="B2679" s="3"/>
      <c r="C2679" s="5"/>
      <c r="D2679" s="5"/>
      <c r="E2679" s="13"/>
      <c r="F2679" s="13"/>
      <c r="G2679" s="13"/>
      <c r="H2679" s="1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10"/>
      <c r="B2680" s="3"/>
      <c r="C2680" s="5"/>
      <c r="D2680" s="5"/>
      <c r="E2680" s="13"/>
      <c r="F2680" s="13"/>
      <c r="G2680" s="13"/>
      <c r="H2680" s="1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10"/>
      <c r="B2681" s="3"/>
      <c r="C2681" s="5"/>
      <c r="D2681" s="5"/>
      <c r="E2681" s="13"/>
      <c r="F2681" s="13"/>
      <c r="G2681" s="13"/>
      <c r="H2681" s="1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10"/>
      <c r="B2682" s="3"/>
      <c r="C2682" s="5"/>
      <c r="D2682" s="5"/>
      <c r="E2682" s="13"/>
      <c r="F2682" s="13"/>
      <c r="G2682" s="13"/>
      <c r="H2682" s="1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10"/>
      <c r="B2683" s="3"/>
      <c r="C2683" s="5"/>
      <c r="D2683" s="5"/>
      <c r="E2683" s="13"/>
      <c r="F2683" s="13"/>
      <c r="G2683" s="13"/>
      <c r="H2683" s="1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10"/>
      <c r="B2684" s="3"/>
      <c r="C2684" s="5"/>
      <c r="D2684" s="5"/>
      <c r="E2684" s="13"/>
      <c r="F2684" s="13"/>
      <c r="G2684" s="13"/>
      <c r="H2684" s="1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10"/>
      <c r="B2685" s="3"/>
      <c r="C2685" s="5"/>
      <c r="D2685" s="5"/>
      <c r="E2685" s="13"/>
      <c r="F2685" s="13"/>
      <c r="G2685" s="13"/>
      <c r="H2685" s="1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10"/>
      <c r="B2686" s="3"/>
      <c r="C2686" s="5"/>
      <c r="D2686" s="5"/>
      <c r="E2686" s="13"/>
      <c r="F2686" s="13"/>
      <c r="G2686" s="13"/>
      <c r="H2686" s="1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10"/>
      <c r="B2687" s="3"/>
      <c r="C2687" s="5"/>
      <c r="D2687" s="5"/>
      <c r="E2687" s="13"/>
      <c r="F2687" s="13"/>
      <c r="G2687" s="13"/>
      <c r="H2687" s="1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10"/>
      <c r="B2688" s="3"/>
      <c r="C2688" s="5"/>
      <c r="D2688" s="5"/>
      <c r="E2688" s="13"/>
      <c r="F2688" s="13"/>
      <c r="G2688" s="13"/>
      <c r="H2688" s="1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10"/>
      <c r="B2689" s="3"/>
      <c r="C2689" s="5"/>
      <c r="D2689" s="5"/>
      <c r="E2689" s="13"/>
      <c r="F2689" s="13"/>
      <c r="G2689" s="13"/>
      <c r="H2689" s="1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10"/>
      <c r="B2690" s="3"/>
      <c r="C2690" s="5"/>
      <c r="D2690" s="5"/>
      <c r="E2690" s="13"/>
      <c r="F2690" s="13"/>
      <c r="G2690" s="13"/>
      <c r="H2690" s="1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10"/>
      <c r="B2691" s="3"/>
      <c r="C2691" s="5"/>
      <c r="D2691" s="5"/>
      <c r="E2691" s="13"/>
      <c r="F2691" s="13"/>
      <c r="G2691" s="13"/>
      <c r="H2691" s="1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10"/>
      <c r="B2692" s="3"/>
      <c r="C2692" s="5"/>
      <c r="D2692" s="5"/>
      <c r="E2692" s="13"/>
      <c r="F2692" s="13"/>
      <c r="G2692" s="13"/>
      <c r="H2692" s="1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10"/>
      <c r="B2693" s="3"/>
      <c r="C2693" s="5"/>
      <c r="D2693" s="5"/>
      <c r="E2693" s="13"/>
      <c r="F2693" s="13"/>
      <c r="G2693" s="13"/>
      <c r="H2693" s="1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10"/>
      <c r="B2694" s="3"/>
      <c r="C2694" s="5"/>
      <c r="D2694" s="5"/>
      <c r="E2694" s="13"/>
      <c r="F2694" s="13"/>
      <c r="G2694" s="13"/>
      <c r="H2694" s="1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10"/>
      <c r="B2695" s="3"/>
      <c r="C2695" s="5"/>
      <c r="D2695" s="5"/>
      <c r="E2695" s="13"/>
      <c r="F2695" s="13"/>
      <c r="G2695" s="13"/>
      <c r="H2695" s="1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10"/>
      <c r="B2696" s="3"/>
      <c r="C2696" s="5"/>
      <c r="D2696" s="5"/>
      <c r="E2696" s="13"/>
      <c r="F2696" s="13"/>
      <c r="G2696" s="13"/>
      <c r="H2696" s="1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10"/>
      <c r="B2697" s="3"/>
      <c r="C2697" s="5"/>
      <c r="D2697" s="5"/>
      <c r="E2697" s="13"/>
      <c r="F2697" s="13"/>
      <c r="G2697" s="13"/>
      <c r="H2697" s="1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10"/>
      <c r="B2698" s="3"/>
      <c r="C2698" s="5"/>
      <c r="D2698" s="5"/>
      <c r="E2698" s="13"/>
      <c r="F2698" s="13"/>
      <c r="G2698" s="13"/>
      <c r="H2698" s="1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10"/>
      <c r="B2699" s="3"/>
      <c r="C2699" s="5"/>
      <c r="D2699" s="5"/>
      <c r="E2699" s="13"/>
      <c r="F2699" s="13"/>
      <c r="G2699" s="13"/>
      <c r="H2699" s="1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10"/>
      <c r="B2700" s="3"/>
      <c r="C2700" s="5"/>
      <c r="D2700" s="5"/>
      <c r="E2700" s="13"/>
      <c r="F2700" s="13"/>
      <c r="G2700" s="13"/>
      <c r="H2700" s="1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10"/>
      <c r="B2701" s="3"/>
      <c r="C2701" s="5"/>
      <c r="D2701" s="5"/>
      <c r="E2701" s="13"/>
      <c r="F2701" s="13"/>
      <c r="G2701" s="13"/>
      <c r="H2701" s="1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10"/>
      <c r="B2702" s="3"/>
      <c r="C2702" s="5"/>
      <c r="D2702" s="5"/>
      <c r="E2702" s="13"/>
      <c r="F2702" s="13"/>
      <c r="G2702" s="13"/>
      <c r="H2702" s="1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10"/>
      <c r="B2703" s="3"/>
      <c r="C2703" s="5"/>
      <c r="D2703" s="5"/>
      <c r="E2703" s="13"/>
      <c r="F2703" s="13"/>
      <c r="G2703" s="13"/>
      <c r="H2703" s="1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10"/>
      <c r="B2704" s="3"/>
      <c r="C2704" s="5"/>
      <c r="D2704" s="5"/>
      <c r="E2704" s="13"/>
      <c r="F2704" s="13"/>
      <c r="G2704" s="13"/>
      <c r="H2704" s="1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10"/>
      <c r="B2705" s="3"/>
      <c r="C2705" s="5"/>
      <c r="D2705" s="5"/>
      <c r="E2705" s="13"/>
      <c r="F2705" s="13"/>
      <c r="G2705" s="13"/>
      <c r="H2705" s="1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10"/>
      <c r="B2706" s="3"/>
      <c r="C2706" s="5"/>
      <c r="D2706" s="5"/>
      <c r="E2706" s="13"/>
      <c r="F2706" s="13"/>
      <c r="G2706" s="13"/>
      <c r="H2706" s="1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10"/>
      <c r="B2707" s="3"/>
      <c r="C2707" s="5"/>
      <c r="D2707" s="5"/>
      <c r="E2707" s="13"/>
      <c r="F2707" s="13"/>
      <c r="G2707" s="13"/>
      <c r="H2707" s="1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10"/>
      <c r="B2708" s="3"/>
      <c r="C2708" s="5"/>
      <c r="D2708" s="5"/>
      <c r="E2708" s="13"/>
      <c r="F2708" s="13"/>
      <c r="G2708" s="13"/>
      <c r="H2708" s="1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10"/>
      <c r="B2709" s="3"/>
      <c r="C2709" s="5"/>
      <c r="D2709" s="5"/>
      <c r="E2709" s="13"/>
      <c r="F2709" s="13"/>
      <c r="G2709" s="13"/>
      <c r="H2709" s="1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10"/>
      <c r="B2710" s="3"/>
      <c r="C2710" s="5"/>
      <c r="D2710" s="5"/>
      <c r="E2710" s="13"/>
      <c r="F2710" s="13"/>
      <c r="G2710" s="13"/>
      <c r="H2710" s="1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10"/>
      <c r="B2711" s="3"/>
      <c r="C2711" s="5"/>
      <c r="D2711" s="5"/>
      <c r="E2711" s="13"/>
      <c r="F2711" s="13"/>
      <c r="G2711" s="13"/>
      <c r="H2711" s="1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10"/>
      <c r="B2712" s="3"/>
      <c r="C2712" s="5"/>
      <c r="D2712" s="5"/>
      <c r="E2712" s="13"/>
      <c r="F2712" s="13"/>
      <c r="G2712" s="13"/>
      <c r="H2712" s="1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10"/>
      <c r="B2713" s="3"/>
      <c r="C2713" s="5"/>
      <c r="D2713" s="5"/>
      <c r="E2713" s="13"/>
      <c r="F2713" s="13"/>
      <c r="G2713" s="13"/>
      <c r="H2713" s="1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10"/>
      <c r="B2714" s="3"/>
      <c r="C2714" s="5"/>
      <c r="D2714" s="5"/>
      <c r="E2714" s="13"/>
      <c r="F2714" s="13"/>
      <c r="G2714" s="13"/>
      <c r="H2714" s="1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10"/>
      <c r="B2715" s="3"/>
      <c r="C2715" s="5"/>
      <c r="D2715" s="5"/>
      <c r="E2715" s="13"/>
      <c r="F2715" s="13"/>
      <c r="G2715" s="13"/>
      <c r="H2715" s="1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10"/>
      <c r="B2716" s="3"/>
      <c r="C2716" s="5"/>
      <c r="D2716" s="5"/>
      <c r="E2716" s="13"/>
      <c r="F2716" s="13"/>
      <c r="G2716" s="13"/>
      <c r="H2716" s="1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10"/>
      <c r="B2717" s="3"/>
      <c r="C2717" s="5"/>
      <c r="D2717" s="5"/>
      <c r="E2717" s="13"/>
      <c r="F2717" s="13"/>
      <c r="G2717" s="13"/>
      <c r="H2717" s="1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10"/>
      <c r="B2718" s="3"/>
      <c r="C2718" s="5"/>
      <c r="D2718" s="5"/>
      <c r="E2718" s="13"/>
      <c r="F2718" s="13"/>
      <c r="G2718" s="13"/>
      <c r="H2718" s="1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10"/>
      <c r="B2719" s="3"/>
      <c r="C2719" s="5"/>
      <c r="D2719" s="5"/>
      <c r="E2719" s="13"/>
      <c r="F2719" s="13"/>
      <c r="G2719" s="13"/>
      <c r="H2719" s="1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10"/>
      <c r="B2720" s="3"/>
      <c r="C2720" s="5"/>
      <c r="D2720" s="5"/>
      <c r="E2720" s="13"/>
      <c r="F2720" s="13"/>
      <c r="G2720" s="13"/>
      <c r="H2720" s="1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10"/>
      <c r="B2721" s="3"/>
      <c r="C2721" s="5"/>
      <c r="D2721" s="5"/>
      <c r="E2721" s="13"/>
      <c r="F2721" s="13"/>
      <c r="G2721" s="13"/>
      <c r="H2721" s="1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10"/>
      <c r="B2722" s="3"/>
      <c r="C2722" s="5"/>
      <c r="D2722" s="5"/>
      <c r="E2722" s="13"/>
      <c r="F2722" s="13"/>
      <c r="G2722" s="13"/>
      <c r="H2722" s="1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10"/>
      <c r="B2723" s="3"/>
      <c r="C2723" s="5"/>
      <c r="D2723" s="5"/>
      <c r="E2723" s="13"/>
      <c r="F2723" s="13"/>
      <c r="G2723" s="13"/>
      <c r="H2723" s="1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10"/>
      <c r="B2724" s="3"/>
      <c r="C2724" s="5"/>
      <c r="D2724" s="5"/>
      <c r="E2724" s="13"/>
      <c r="F2724" s="13"/>
      <c r="G2724" s="13"/>
      <c r="H2724" s="1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10"/>
      <c r="B2725" s="3"/>
      <c r="C2725" s="5"/>
      <c r="D2725" s="5"/>
      <c r="E2725" s="13"/>
      <c r="F2725" s="13"/>
      <c r="G2725" s="13"/>
      <c r="H2725" s="1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10"/>
      <c r="B2726" s="3"/>
      <c r="C2726" s="5"/>
      <c r="D2726" s="5"/>
      <c r="E2726" s="13"/>
      <c r="F2726" s="13"/>
      <c r="G2726" s="13"/>
      <c r="H2726" s="1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10"/>
      <c r="B2727" s="3"/>
      <c r="C2727" s="5"/>
      <c r="D2727" s="5"/>
      <c r="E2727" s="13"/>
      <c r="F2727" s="13"/>
      <c r="G2727" s="13"/>
      <c r="H2727" s="1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10"/>
      <c r="B2728" s="3"/>
      <c r="C2728" s="5"/>
      <c r="D2728" s="5"/>
      <c r="E2728" s="13"/>
      <c r="F2728" s="13"/>
      <c r="G2728" s="13"/>
      <c r="H2728" s="1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10"/>
      <c r="B2729" s="3"/>
      <c r="C2729" s="5"/>
      <c r="D2729" s="5"/>
      <c r="E2729" s="13"/>
      <c r="F2729" s="13"/>
      <c r="G2729" s="13"/>
      <c r="H2729" s="1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10"/>
      <c r="B2730" s="3"/>
      <c r="C2730" s="5"/>
      <c r="D2730" s="5"/>
      <c r="E2730" s="13"/>
      <c r="F2730" s="13"/>
      <c r="G2730" s="13"/>
      <c r="H2730" s="1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10"/>
      <c r="B2731" s="3"/>
      <c r="C2731" s="5"/>
      <c r="D2731" s="5"/>
      <c r="E2731" s="13"/>
      <c r="F2731" s="13"/>
      <c r="G2731" s="13"/>
      <c r="H2731" s="1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10"/>
      <c r="B2732" s="3"/>
      <c r="C2732" s="5"/>
      <c r="D2732" s="5"/>
      <c r="E2732" s="13"/>
      <c r="F2732" s="13"/>
      <c r="G2732" s="13"/>
      <c r="H2732" s="1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10"/>
      <c r="B2733" s="3"/>
      <c r="C2733" s="5"/>
      <c r="D2733" s="5"/>
      <c r="E2733" s="13"/>
      <c r="F2733" s="13"/>
      <c r="G2733" s="13"/>
      <c r="H2733" s="1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10"/>
      <c r="B2734" s="3"/>
      <c r="C2734" s="5"/>
      <c r="D2734" s="5"/>
      <c r="E2734" s="13"/>
      <c r="F2734" s="13"/>
      <c r="G2734" s="13"/>
      <c r="H2734" s="1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10"/>
      <c r="B2735" s="3"/>
      <c r="C2735" s="5"/>
      <c r="D2735" s="5"/>
      <c r="E2735" s="13"/>
      <c r="F2735" s="13"/>
      <c r="G2735" s="13"/>
      <c r="H2735" s="1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10"/>
      <c r="B2736" s="3"/>
      <c r="C2736" s="5"/>
      <c r="D2736" s="5"/>
      <c r="E2736" s="13"/>
      <c r="F2736" s="13"/>
      <c r="G2736" s="13"/>
      <c r="H2736" s="1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10"/>
      <c r="B2737" s="3"/>
      <c r="C2737" s="5"/>
      <c r="D2737" s="5"/>
      <c r="E2737" s="13"/>
      <c r="F2737" s="13"/>
      <c r="G2737" s="13"/>
      <c r="H2737" s="1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10"/>
      <c r="B2738" s="3"/>
      <c r="C2738" s="5"/>
      <c r="D2738" s="5"/>
      <c r="E2738" s="13"/>
      <c r="F2738" s="13"/>
      <c r="G2738" s="13"/>
      <c r="H2738" s="1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10"/>
      <c r="B2739" s="3"/>
      <c r="C2739" s="5"/>
      <c r="D2739" s="5"/>
      <c r="E2739" s="13"/>
      <c r="F2739" s="13"/>
      <c r="G2739" s="13"/>
      <c r="H2739" s="1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10"/>
      <c r="B2740" s="3"/>
      <c r="C2740" s="5"/>
      <c r="D2740" s="5"/>
      <c r="E2740" s="13"/>
      <c r="F2740" s="13"/>
      <c r="G2740" s="13"/>
      <c r="H2740" s="1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10"/>
      <c r="B2741" s="3"/>
      <c r="C2741" s="5"/>
      <c r="D2741" s="5"/>
      <c r="E2741" s="13"/>
      <c r="F2741" s="13"/>
      <c r="G2741" s="13"/>
      <c r="H2741" s="1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10"/>
      <c r="B2742" s="3"/>
      <c r="C2742" s="5"/>
      <c r="D2742" s="5"/>
      <c r="E2742" s="13"/>
      <c r="F2742" s="13"/>
      <c r="G2742" s="13"/>
      <c r="H2742" s="1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10"/>
      <c r="B2743" s="3"/>
      <c r="C2743" s="5"/>
      <c r="D2743" s="5"/>
      <c r="E2743" s="13"/>
      <c r="F2743" s="13"/>
      <c r="G2743" s="13"/>
      <c r="H2743" s="1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10"/>
      <c r="B2744" s="3"/>
      <c r="C2744" s="5"/>
      <c r="D2744" s="5"/>
      <c r="E2744" s="13"/>
      <c r="F2744" s="13"/>
      <c r="G2744" s="13"/>
      <c r="H2744" s="1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10"/>
      <c r="B2745" s="3"/>
      <c r="C2745" s="5"/>
      <c r="D2745" s="5"/>
      <c r="E2745" s="13"/>
      <c r="F2745" s="13"/>
      <c r="G2745" s="13"/>
      <c r="H2745" s="1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10"/>
      <c r="B2746" s="3"/>
      <c r="C2746" s="5"/>
      <c r="D2746" s="5"/>
      <c r="E2746" s="13"/>
      <c r="F2746" s="13"/>
      <c r="G2746" s="13"/>
      <c r="H2746" s="1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10"/>
      <c r="B2747" s="3"/>
      <c r="C2747" s="5"/>
      <c r="D2747" s="5"/>
      <c r="E2747" s="13"/>
      <c r="F2747" s="13"/>
      <c r="G2747" s="13"/>
      <c r="H2747" s="1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10"/>
      <c r="B2748" s="3"/>
      <c r="C2748" s="5"/>
      <c r="D2748" s="5"/>
      <c r="E2748" s="13"/>
      <c r="F2748" s="13"/>
      <c r="G2748" s="13"/>
      <c r="H2748" s="1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10"/>
      <c r="B2749" s="3"/>
      <c r="C2749" s="5"/>
      <c r="D2749" s="5"/>
      <c r="E2749" s="13"/>
      <c r="F2749" s="13"/>
      <c r="G2749" s="13"/>
      <c r="H2749" s="1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10"/>
      <c r="B2750" s="3"/>
      <c r="C2750" s="5"/>
      <c r="D2750" s="5"/>
      <c r="E2750" s="13"/>
      <c r="F2750" s="13"/>
      <c r="G2750" s="13"/>
      <c r="H2750" s="1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10"/>
      <c r="B2751" s="3"/>
      <c r="C2751" s="5"/>
      <c r="D2751" s="5"/>
      <c r="E2751" s="13"/>
      <c r="F2751" s="13"/>
      <c r="G2751" s="13"/>
      <c r="H2751" s="1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10"/>
      <c r="B2752" s="3"/>
      <c r="C2752" s="5"/>
      <c r="D2752" s="5"/>
      <c r="E2752" s="13"/>
      <c r="F2752" s="13"/>
      <c r="G2752" s="13"/>
      <c r="H2752" s="1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10"/>
      <c r="B2753" s="3"/>
      <c r="C2753" s="5"/>
      <c r="D2753" s="5"/>
      <c r="E2753" s="13"/>
      <c r="F2753" s="13"/>
      <c r="G2753" s="13"/>
      <c r="H2753" s="1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10"/>
      <c r="B2754" s="3"/>
      <c r="C2754" s="5"/>
      <c r="D2754" s="5"/>
      <c r="E2754" s="13"/>
      <c r="F2754" s="13"/>
      <c r="G2754" s="13"/>
      <c r="H2754" s="1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10"/>
      <c r="B2755" s="3"/>
      <c r="C2755" s="5"/>
      <c r="D2755" s="5"/>
      <c r="E2755" s="13"/>
      <c r="F2755" s="13"/>
      <c r="G2755" s="13"/>
      <c r="H2755" s="1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10"/>
      <c r="B2756" s="3"/>
      <c r="C2756" s="5"/>
      <c r="D2756" s="5"/>
      <c r="E2756" s="13"/>
      <c r="F2756" s="13"/>
      <c r="G2756" s="13"/>
      <c r="H2756" s="1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10"/>
      <c r="B2757" s="3"/>
      <c r="C2757" s="5"/>
      <c r="D2757" s="5"/>
      <c r="E2757" s="13"/>
      <c r="F2757" s="13"/>
      <c r="G2757" s="13"/>
      <c r="H2757" s="1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10"/>
      <c r="B2758" s="3"/>
      <c r="C2758" s="5"/>
      <c r="D2758" s="5"/>
      <c r="E2758" s="13"/>
      <c r="F2758" s="13"/>
      <c r="G2758" s="13"/>
      <c r="H2758" s="1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10"/>
      <c r="B2759" s="3"/>
      <c r="C2759" s="5"/>
      <c r="D2759" s="5"/>
      <c r="E2759" s="13"/>
      <c r="F2759" s="13"/>
      <c r="G2759" s="13"/>
      <c r="H2759" s="1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10"/>
      <c r="B2760" s="3"/>
      <c r="C2760" s="5"/>
      <c r="D2760" s="5"/>
      <c r="E2760" s="13"/>
      <c r="F2760" s="13"/>
      <c r="G2760" s="13"/>
      <c r="H2760" s="1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10"/>
      <c r="B2761" s="3"/>
      <c r="C2761" s="5"/>
      <c r="D2761" s="5"/>
      <c r="E2761" s="13"/>
      <c r="F2761" s="13"/>
      <c r="G2761" s="13"/>
      <c r="H2761" s="1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10"/>
      <c r="B2762" s="3"/>
      <c r="C2762" s="5"/>
      <c r="D2762" s="5"/>
      <c r="E2762" s="13"/>
      <c r="F2762" s="13"/>
      <c r="G2762" s="13"/>
      <c r="H2762" s="1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10"/>
      <c r="B2763" s="3"/>
      <c r="C2763" s="5"/>
      <c r="D2763" s="5"/>
      <c r="E2763" s="13"/>
      <c r="F2763" s="13"/>
      <c r="G2763" s="13"/>
      <c r="H2763" s="1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10"/>
      <c r="B2764" s="3"/>
      <c r="C2764" s="5"/>
      <c r="D2764" s="5"/>
      <c r="E2764" s="13"/>
      <c r="F2764" s="13"/>
      <c r="G2764" s="13"/>
      <c r="H2764" s="1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10"/>
      <c r="B2765" s="3"/>
      <c r="C2765" s="5"/>
      <c r="D2765" s="5"/>
      <c r="E2765" s="13"/>
      <c r="F2765" s="13"/>
      <c r="G2765" s="13"/>
      <c r="H2765" s="1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10"/>
      <c r="B2766" s="3"/>
      <c r="C2766" s="5"/>
      <c r="D2766" s="5"/>
      <c r="E2766" s="13"/>
      <c r="F2766" s="13"/>
      <c r="G2766" s="13"/>
      <c r="H2766" s="1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10"/>
      <c r="B2767" s="3"/>
      <c r="C2767" s="5"/>
      <c r="D2767" s="5"/>
      <c r="E2767" s="13"/>
      <c r="F2767" s="13"/>
      <c r="G2767" s="13"/>
      <c r="H2767" s="1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10"/>
      <c r="B2768" s="3"/>
      <c r="C2768" s="5"/>
      <c r="D2768" s="5"/>
      <c r="E2768" s="13"/>
      <c r="F2768" s="13"/>
      <c r="G2768" s="13"/>
      <c r="H2768" s="1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10"/>
      <c r="B2769" s="3"/>
      <c r="C2769" s="5"/>
      <c r="D2769" s="5"/>
      <c r="E2769" s="13"/>
      <c r="F2769" s="13"/>
      <c r="G2769" s="13"/>
      <c r="H2769" s="1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10"/>
      <c r="B2770" s="3"/>
      <c r="C2770" s="5"/>
      <c r="D2770" s="5"/>
      <c r="E2770" s="13"/>
      <c r="F2770" s="13"/>
      <c r="G2770" s="13"/>
      <c r="H2770" s="1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10"/>
      <c r="B2771" s="3"/>
      <c r="C2771" s="5"/>
      <c r="D2771" s="5"/>
      <c r="E2771" s="13"/>
      <c r="F2771" s="13"/>
      <c r="G2771" s="13"/>
      <c r="H2771" s="1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10"/>
      <c r="B2772" s="3"/>
      <c r="C2772" s="5"/>
      <c r="D2772" s="5"/>
      <c r="E2772" s="13"/>
      <c r="F2772" s="13"/>
      <c r="G2772" s="13"/>
      <c r="H2772" s="1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10"/>
      <c r="B2773" s="3"/>
      <c r="C2773" s="5"/>
      <c r="D2773" s="5"/>
      <c r="E2773" s="13"/>
      <c r="F2773" s="13"/>
      <c r="G2773" s="13"/>
      <c r="H2773" s="1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10"/>
      <c r="B2774" s="3"/>
      <c r="C2774" s="5"/>
      <c r="D2774" s="5"/>
      <c r="E2774" s="13"/>
      <c r="F2774" s="13"/>
      <c r="G2774" s="13"/>
      <c r="H2774" s="1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10"/>
      <c r="B2775" s="3"/>
      <c r="C2775" s="5"/>
      <c r="D2775" s="5"/>
      <c r="E2775" s="13"/>
      <c r="F2775" s="13"/>
      <c r="G2775" s="13"/>
      <c r="H2775" s="1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10"/>
      <c r="B2776" s="3"/>
      <c r="C2776" s="5"/>
      <c r="D2776" s="5"/>
      <c r="E2776" s="13"/>
      <c r="F2776" s="13"/>
      <c r="G2776" s="13"/>
      <c r="H2776" s="1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10"/>
      <c r="B2777" s="3"/>
      <c r="C2777" s="5"/>
      <c r="D2777" s="5"/>
      <c r="E2777" s="13"/>
      <c r="F2777" s="13"/>
      <c r="G2777" s="13"/>
      <c r="H2777" s="1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10"/>
      <c r="B2778" s="3"/>
      <c r="C2778" s="5"/>
      <c r="D2778" s="5"/>
      <c r="E2778" s="13"/>
      <c r="F2778" s="13"/>
      <c r="G2778" s="13"/>
      <c r="H2778" s="1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10"/>
      <c r="B2779" s="3"/>
      <c r="C2779" s="5"/>
      <c r="D2779" s="5"/>
      <c r="E2779" s="13"/>
      <c r="F2779" s="13"/>
      <c r="G2779" s="13"/>
      <c r="H2779" s="1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10"/>
      <c r="B2780" s="3"/>
      <c r="C2780" s="5"/>
      <c r="D2780" s="5"/>
      <c r="E2780" s="13"/>
      <c r="F2780" s="13"/>
      <c r="G2780" s="13"/>
      <c r="H2780" s="1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10"/>
      <c r="B2781" s="3"/>
      <c r="C2781" s="5"/>
      <c r="D2781" s="5"/>
      <c r="E2781" s="13"/>
      <c r="F2781" s="13"/>
      <c r="G2781" s="13"/>
      <c r="H2781" s="1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10"/>
      <c r="B2782" s="3"/>
      <c r="C2782" s="5"/>
      <c r="D2782" s="5"/>
      <c r="E2782" s="13"/>
      <c r="F2782" s="13"/>
      <c r="G2782" s="13"/>
      <c r="H2782" s="1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10"/>
      <c r="B2783" s="3"/>
      <c r="C2783" s="5"/>
      <c r="D2783" s="5"/>
      <c r="E2783" s="13"/>
      <c r="F2783" s="13"/>
      <c r="G2783" s="13"/>
      <c r="H2783" s="1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10"/>
      <c r="B2784" s="3"/>
      <c r="C2784" s="5"/>
      <c r="D2784" s="5"/>
      <c r="E2784" s="13"/>
      <c r="F2784" s="13"/>
      <c r="G2784" s="13"/>
      <c r="H2784" s="1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10"/>
      <c r="B2785" s="3"/>
      <c r="C2785" s="5"/>
      <c r="D2785" s="5"/>
      <c r="E2785" s="13"/>
      <c r="F2785" s="13"/>
      <c r="G2785" s="13"/>
      <c r="H2785" s="1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10"/>
      <c r="B2786" s="3"/>
      <c r="C2786" s="5"/>
      <c r="D2786" s="5"/>
      <c r="E2786" s="13"/>
      <c r="F2786" s="13"/>
      <c r="G2786" s="13"/>
      <c r="H2786" s="1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10"/>
      <c r="B2787" s="3"/>
      <c r="C2787" s="5"/>
      <c r="D2787" s="5"/>
      <c r="E2787" s="13"/>
      <c r="F2787" s="13"/>
      <c r="G2787" s="13"/>
      <c r="H2787" s="1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10"/>
      <c r="B2788" s="3"/>
      <c r="C2788" s="5"/>
      <c r="D2788" s="5"/>
      <c r="E2788" s="13"/>
      <c r="F2788" s="13"/>
      <c r="G2788" s="13"/>
      <c r="H2788" s="1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10"/>
      <c r="B2789" s="3"/>
      <c r="C2789" s="5"/>
      <c r="D2789" s="5"/>
      <c r="E2789" s="13"/>
      <c r="F2789" s="13"/>
      <c r="G2789" s="13"/>
      <c r="H2789" s="1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10"/>
      <c r="B2790" s="3"/>
      <c r="C2790" s="5"/>
      <c r="D2790" s="5"/>
      <c r="E2790" s="13"/>
      <c r="F2790" s="13"/>
      <c r="G2790" s="13"/>
      <c r="H2790" s="1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10"/>
      <c r="B2791" s="3"/>
      <c r="C2791" s="5"/>
      <c r="D2791" s="5"/>
      <c r="E2791" s="13"/>
      <c r="F2791" s="13"/>
      <c r="G2791" s="13"/>
      <c r="H2791" s="1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10"/>
      <c r="B2792" s="3"/>
      <c r="C2792" s="5"/>
      <c r="D2792" s="5"/>
      <c r="E2792" s="13"/>
      <c r="F2792" s="13"/>
      <c r="G2792" s="13"/>
      <c r="H2792" s="1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10"/>
      <c r="B2793" s="3"/>
      <c r="C2793" s="5"/>
      <c r="D2793" s="5"/>
      <c r="E2793" s="13"/>
      <c r="F2793" s="13"/>
      <c r="G2793" s="13"/>
      <c r="H2793" s="1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10"/>
      <c r="B2794" s="3"/>
      <c r="C2794" s="5"/>
      <c r="D2794" s="5"/>
      <c r="E2794" s="13"/>
      <c r="F2794" s="13"/>
      <c r="G2794" s="13"/>
      <c r="H2794" s="1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10"/>
      <c r="B2795" s="3"/>
      <c r="C2795" s="5"/>
      <c r="D2795" s="5"/>
      <c r="E2795" s="13"/>
      <c r="F2795" s="13"/>
      <c r="G2795" s="13"/>
      <c r="H2795" s="1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10"/>
      <c r="B2796" s="3"/>
      <c r="C2796" s="5"/>
      <c r="D2796" s="5"/>
      <c r="E2796" s="13"/>
      <c r="F2796" s="13"/>
      <c r="G2796" s="13"/>
      <c r="H2796" s="1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10"/>
      <c r="B2797" s="3"/>
      <c r="C2797" s="5"/>
      <c r="D2797" s="5"/>
      <c r="E2797" s="13"/>
      <c r="F2797" s="13"/>
      <c r="G2797" s="13"/>
      <c r="H2797" s="1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10"/>
      <c r="B2798" s="3"/>
      <c r="C2798" s="5"/>
      <c r="D2798" s="5"/>
      <c r="E2798" s="13"/>
      <c r="F2798" s="13"/>
      <c r="G2798" s="13"/>
      <c r="H2798" s="1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10"/>
      <c r="B2799" s="3"/>
      <c r="C2799" s="5"/>
      <c r="D2799" s="5"/>
      <c r="E2799" s="13"/>
      <c r="F2799" s="13"/>
      <c r="G2799" s="13"/>
      <c r="H2799" s="1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10"/>
      <c r="B2800" s="3"/>
      <c r="C2800" s="5"/>
      <c r="D2800" s="5"/>
      <c r="E2800" s="13"/>
      <c r="F2800" s="13"/>
      <c r="G2800" s="13"/>
      <c r="H2800" s="1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10"/>
      <c r="B2801" s="3"/>
      <c r="C2801" s="5"/>
      <c r="D2801" s="5"/>
      <c r="E2801" s="13"/>
      <c r="F2801" s="13"/>
      <c r="G2801" s="13"/>
      <c r="H2801" s="1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10"/>
      <c r="B2802" s="3"/>
      <c r="C2802" s="5"/>
      <c r="D2802" s="5"/>
      <c r="E2802" s="13"/>
      <c r="F2802" s="13"/>
      <c r="G2802" s="13"/>
      <c r="H2802" s="1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10"/>
      <c r="B2803" s="3"/>
      <c r="C2803" s="5"/>
      <c r="D2803" s="5"/>
      <c r="E2803" s="13"/>
      <c r="F2803" s="13"/>
      <c r="G2803" s="13"/>
      <c r="H2803" s="1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10"/>
      <c r="B2804" s="3"/>
      <c r="C2804" s="5"/>
      <c r="D2804" s="5"/>
      <c r="E2804" s="13"/>
      <c r="F2804" s="13"/>
      <c r="G2804" s="13"/>
      <c r="H2804" s="1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10"/>
      <c r="B2805" s="3"/>
      <c r="C2805" s="5"/>
      <c r="D2805" s="5"/>
      <c r="E2805" s="13"/>
      <c r="F2805" s="13"/>
      <c r="G2805" s="13"/>
      <c r="H2805" s="1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10"/>
      <c r="B2806" s="3"/>
      <c r="C2806" s="5"/>
      <c r="D2806" s="5"/>
      <c r="E2806" s="13"/>
      <c r="F2806" s="13"/>
      <c r="G2806" s="13"/>
      <c r="H2806" s="1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10"/>
      <c r="B2807" s="3"/>
      <c r="C2807" s="5"/>
      <c r="D2807" s="5"/>
      <c r="E2807" s="13"/>
      <c r="F2807" s="13"/>
      <c r="G2807" s="13"/>
      <c r="H2807" s="1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10"/>
      <c r="B2808" s="3"/>
      <c r="C2808" s="5"/>
      <c r="D2808" s="5"/>
      <c r="E2808" s="13"/>
      <c r="F2808" s="13"/>
      <c r="G2808" s="13"/>
      <c r="H2808" s="1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10"/>
      <c r="B2809" s="3"/>
      <c r="C2809" s="5"/>
      <c r="D2809" s="5"/>
      <c r="E2809" s="13"/>
      <c r="F2809" s="13"/>
      <c r="G2809" s="13"/>
      <c r="H2809" s="1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10"/>
      <c r="B2810" s="3"/>
      <c r="C2810" s="5"/>
      <c r="D2810" s="5"/>
      <c r="E2810" s="13"/>
      <c r="F2810" s="13"/>
      <c r="G2810" s="13"/>
      <c r="H2810" s="1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10"/>
      <c r="B2811" s="3"/>
      <c r="C2811" s="5"/>
      <c r="D2811" s="5"/>
      <c r="E2811" s="13"/>
      <c r="F2811" s="13"/>
      <c r="G2811" s="13"/>
      <c r="H2811" s="1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10"/>
      <c r="B2812" s="3"/>
      <c r="C2812" s="5"/>
      <c r="D2812" s="5"/>
      <c r="E2812" s="13"/>
      <c r="F2812" s="13"/>
      <c r="G2812" s="13"/>
      <c r="H2812" s="1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10"/>
      <c r="B2813" s="3"/>
      <c r="C2813" s="5"/>
      <c r="D2813" s="5"/>
      <c r="E2813" s="13"/>
      <c r="F2813" s="13"/>
      <c r="G2813" s="13"/>
      <c r="H2813" s="1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10"/>
      <c r="B2814" s="3"/>
      <c r="C2814" s="5"/>
      <c r="D2814" s="5"/>
      <c r="E2814" s="13"/>
      <c r="F2814" s="13"/>
      <c r="G2814" s="13"/>
      <c r="H2814" s="1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10"/>
      <c r="B2815" s="3"/>
      <c r="C2815" s="5"/>
      <c r="D2815" s="5"/>
      <c r="E2815" s="13"/>
      <c r="F2815" s="13"/>
      <c r="G2815" s="13"/>
      <c r="H2815" s="1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10"/>
      <c r="B2816" s="3"/>
      <c r="C2816" s="5"/>
      <c r="D2816" s="5"/>
      <c r="E2816" s="13"/>
      <c r="F2816" s="13"/>
      <c r="G2816" s="13"/>
      <c r="H2816" s="1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10"/>
      <c r="B2817" s="3"/>
      <c r="C2817" s="5"/>
      <c r="D2817" s="5"/>
      <c r="E2817" s="13"/>
      <c r="F2817" s="13"/>
      <c r="G2817" s="13"/>
      <c r="H2817" s="1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10"/>
      <c r="B2818" s="3"/>
      <c r="C2818" s="5"/>
      <c r="D2818" s="5"/>
      <c r="E2818" s="13"/>
      <c r="F2818" s="13"/>
      <c r="G2818" s="13"/>
      <c r="H2818" s="1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10"/>
      <c r="B2819" s="3"/>
      <c r="C2819" s="5"/>
      <c r="D2819" s="5"/>
      <c r="E2819" s="13"/>
      <c r="F2819" s="13"/>
      <c r="G2819" s="13"/>
      <c r="H2819" s="1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10"/>
      <c r="B2820" s="3"/>
      <c r="C2820" s="5"/>
      <c r="D2820" s="5"/>
      <c r="E2820" s="13"/>
      <c r="F2820" s="13"/>
      <c r="G2820" s="13"/>
      <c r="H2820" s="1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10"/>
      <c r="B2821" s="3"/>
      <c r="C2821" s="5"/>
      <c r="D2821" s="5"/>
      <c r="E2821" s="13"/>
      <c r="F2821" s="13"/>
      <c r="G2821" s="13"/>
      <c r="H2821" s="1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10"/>
      <c r="B2822" s="3"/>
      <c r="C2822" s="5"/>
      <c r="D2822" s="5"/>
      <c r="E2822" s="13"/>
      <c r="F2822" s="13"/>
      <c r="G2822" s="13"/>
      <c r="H2822" s="1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10"/>
      <c r="B2823" s="3"/>
      <c r="C2823" s="5"/>
      <c r="D2823" s="5"/>
      <c r="E2823" s="13"/>
      <c r="F2823" s="13"/>
      <c r="G2823" s="13"/>
      <c r="H2823" s="1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10"/>
      <c r="B2824" s="3"/>
      <c r="C2824" s="5"/>
      <c r="D2824" s="5"/>
      <c r="E2824" s="13"/>
      <c r="F2824" s="13"/>
      <c r="G2824" s="13"/>
      <c r="H2824" s="1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10"/>
      <c r="B2825" s="3"/>
      <c r="C2825" s="5"/>
      <c r="D2825" s="5"/>
      <c r="E2825" s="13"/>
      <c r="F2825" s="13"/>
      <c r="G2825" s="13"/>
      <c r="H2825" s="1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10"/>
      <c r="B2826" s="3"/>
      <c r="C2826" s="5"/>
      <c r="D2826" s="5"/>
      <c r="E2826" s="13"/>
      <c r="F2826" s="13"/>
      <c r="G2826" s="13"/>
      <c r="H2826" s="1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10"/>
      <c r="B2827" s="3"/>
      <c r="C2827" s="5"/>
      <c r="D2827" s="5"/>
      <c r="E2827" s="13"/>
      <c r="F2827" s="13"/>
      <c r="G2827" s="13"/>
      <c r="H2827" s="1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10"/>
      <c r="B2828" s="3"/>
      <c r="C2828" s="5"/>
      <c r="D2828" s="5"/>
      <c r="E2828" s="13"/>
      <c r="F2828" s="13"/>
      <c r="G2828" s="13"/>
      <c r="H2828" s="1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10"/>
      <c r="B2829" s="3"/>
      <c r="C2829" s="5"/>
      <c r="D2829" s="5"/>
      <c r="E2829" s="13"/>
      <c r="F2829" s="13"/>
      <c r="G2829" s="13"/>
      <c r="H2829" s="1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10"/>
      <c r="B2830" s="3"/>
      <c r="C2830" s="5"/>
      <c r="D2830" s="5"/>
      <c r="E2830" s="13"/>
      <c r="F2830" s="13"/>
      <c r="G2830" s="13"/>
      <c r="H2830" s="1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10"/>
      <c r="B2831" s="3"/>
      <c r="C2831" s="5"/>
      <c r="D2831" s="5"/>
      <c r="E2831" s="13"/>
      <c r="F2831" s="13"/>
      <c r="G2831" s="13"/>
      <c r="H2831" s="1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10"/>
      <c r="B2832" s="3"/>
      <c r="C2832" s="5"/>
      <c r="D2832" s="5"/>
      <c r="E2832" s="13"/>
      <c r="F2832" s="13"/>
      <c r="G2832" s="13"/>
      <c r="H2832" s="1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10"/>
      <c r="B2833" s="3"/>
      <c r="C2833" s="5"/>
      <c r="D2833" s="5"/>
      <c r="E2833" s="13"/>
      <c r="F2833" s="13"/>
      <c r="G2833" s="13"/>
      <c r="H2833" s="1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10"/>
      <c r="B2834" s="3"/>
      <c r="C2834" s="5"/>
      <c r="D2834" s="5"/>
      <c r="E2834" s="13"/>
      <c r="F2834" s="13"/>
      <c r="G2834" s="13"/>
      <c r="H2834" s="1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10"/>
      <c r="B2835" s="3"/>
      <c r="C2835" s="5"/>
      <c r="D2835" s="5"/>
      <c r="E2835" s="13"/>
      <c r="F2835" s="13"/>
      <c r="G2835" s="13"/>
      <c r="H2835" s="1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10"/>
      <c r="B2836" s="3"/>
      <c r="C2836" s="5"/>
      <c r="D2836" s="5"/>
      <c r="E2836" s="13"/>
      <c r="F2836" s="13"/>
      <c r="G2836" s="13"/>
      <c r="H2836" s="1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10"/>
      <c r="B2837" s="3"/>
      <c r="C2837" s="5"/>
      <c r="D2837" s="5"/>
      <c r="E2837" s="13"/>
      <c r="F2837" s="13"/>
      <c r="G2837" s="13"/>
      <c r="H2837" s="1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10"/>
      <c r="B2838" s="3"/>
      <c r="C2838" s="5"/>
      <c r="D2838" s="5"/>
      <c r="E2838" s="13"/>
      <c r="F2838" s="13"/>
      <c r="G2838" s="13"/>
      <c r="H2838" s="1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10"/>
      <c r="B2839" s="3"/>
      <c r="C2839" s="5"/>
      <c r="D2839" s="5"/>
      <c r="E2839" s="13"/>
      <c r="F2839" s="13"/>
      <c r="G2839" s="13"/>
      <c r="H2839" s="1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10"/>
      <c r="B2840" s="3"/>
      <c r="C2840" s="5"/>
      <c r="D2840" s="5"/>
      <c r="E2840" s="13"/>
      <c r="F2840" s="13"/>
      <c r="G2840" s="13"/>
      <c r="H2840" s="1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10"/>
      <c r="B2841" s="3"/>
      <c r="C2841" s="5"/>
      <c r="D2841" s="5"/>
      <c r="E2841" s="13"/>
      <c r="F2841" s="13"/>
      <c r="G2841" s="13"/>
      <c r="H2841" s="1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10"/>
      <c r="B2842" s="3"/>
      <c r="C2842" s="5"/>
      <c r="D2842" s="5"/>
      <c r="E2842" s="13"/>
      <c r="F2842" s="13"/>
      <c r="G2842" s="13"/>
      <c r="H2842" s="1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10"/>
      <c r="B2843" s="3"/>
      <c r="C2843" s="5"/>
      <c r="D2843" s="5"/>
      <c r="E2843" s="13"/>
      <c r="F2843" s="13"/>
      <c r="G2843" s="13"/>
      <c r="H2843" s="1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10"/>
      <c r="B2844" s="3"/>
      <c r="C2844" s="5"/>
      <c r="D2844" s="5"/>
      <c r="E2844" s="13"/>
      <c r="F2844" s="13"/>
      <c r="G2844" s="13"/>
      <c r="H2844" s="1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10"/>
      <c r="B2845" s="3"/>
      <c r="C2845" s="5"/>
      <c r="D2845" s="5"/>
      <c r="E2845" s="13"/>
      <c r="F2845" s="13"/>
      <c r="G2845" s="13"/>
      <c r="H2845" s="1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10"/>
      <c r="B2846" s="3"/>
      <c r="C2846" s="5"/>
      <c r="D2846" s="5"/>
      <c r="E2846" s="13"/>
      <c r="F2846" s="13"/>
      <c r="G2846" s="13"/>
      <c r="H2846" s="1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10"/>
      <c r="B2847" s="3"/>
      <c r="C2847" s="5"/>
      <c r="D2847" s="5"/>
      <c r="E2847" s="13"/>
      <c r="F2847" s="13"/>
      <c r="G2847" s="13"/>
      <c r="H2847" s="1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10"/>
      <c r="B2848" s="3"/>
      <c r="C2848" s="5"/>
      <c r="D2848" s="5"/>
      <c r="E2848" s="13"/>
      <c r="F2848" s="13"/>
      <c r="G2848" s="13"/>
      <c r="H2848" s="1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10"/>
      <c r="B2849" s="3"/>
      <c r="C2849" s="5"/>
      <c r="D2849" s="5"/>
      <c r="E2849" s="13"/>
      <c r="F2849" s="13"/>
      <c r="G2849" s="13"/>
      <c r="H2849" s="1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10"/>
      <c r="B2850" s="3"/>
      <c r="C2850" s="5"/>
      <c r="D2850" s="5"/>
      <c r="E2850" s="13"/>
      <c r="F2850" s="13"/>
      <c r="G2850" s="13"/>
      <c r="H2850" s="1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10"/>
      <c r="B2851" s="3"/>
      <c r="C2851" s="5"/>
      <c r="D2851" s="5"/>
      <c r="E2851" s="13"/>
      <c r="F2851" s="13"/>
      <c r="G2851" s="13"/>
      <c r="H2851" s="1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10"/>
      <c r="B2852" s="3"/>
      <c r="C2852" s="5"/>
      <c r="D2852" s="5"/>
      <c r="E2852" s="13"/>
      <c r="F2852" s="13"/>
      <c r="G2852" s="13"/>
      <c r="H2852" s="1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10"/>
      <c r="B2853" s="3"/>
      <c r="C2853" s="5"/>
      <c r="D2853" s="5"/>
      <c r="E2853" s="13"/>
      <c r="F2853" s="13"/>
      <c r="G2853" s="13"/>
      <c r="H2853" s="1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10"/>
      <c r="B2854" s="3"/>
      <c r="C2854" s="5"/>
      <c r="D2854" s="5"/>
      <c r="E2854" s="13"/>
      <c r="F2854" s="13"/>
      <c r="G2854" s="13"/>
      <c r="H2854" s="1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10"/>
      <c r="B2855" s="3"/>
      <c r="C2855" s="5"/>
      <c r="D2855" s="5"/>
      <c r="E2855" s="13"/>
      <c r="F2855" s="13"/>
      <c r="G2855" s="13"/>
      <c r="H2855" s="1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10"/>
      <c r="B2856" s="3"/>
      <c r="C2856" s="5"/>
      <c r="D2856" s="5"/>
      <c r="E2856" s="13"/>
      <c r="F2856" s="13"/>
      <c r="G2856" s="13"/>
      <c r="H2856" s="1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10"/>
      <c r="B2857" s="3"/>
      <c r="C2857" s="5"/>
      <c r="D2857" s="5"/>
      <c r="E2857" s="13"/>
      <c r="F2857" s="13"/>
      <c r="G2857" s="13"/>
      <c r="H2857" s="1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10"/>
      <c r="B2858" s="3"/>
      <c r="C2858" s="5"/>
      <c r="D2858" s="5"/>
      <c r="E2858" s="13"/>
      <c r="F2858" s="13"/>
      <c r="G2858" s="13"/>
      <c r="H2858" s="1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10"/>
      <c r="B2859" s="3"/>
      <c r="C2859" s="5"/>
      <c r="D2859" s="5"/>
      <c r="E2859" s="13"/>
      <c r="F2859" s="13"/>
      <c r="G2859" s="13"/>
      <c r="H2859" s="1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10"/>
      <c r="B2860" s="3"/>
      <c r="C2860" s="5"/>
      <c r="D2860" s="5"/>
      <c r="E2860" s="13"/>
      <c r="F2860" s="13"/>
      <c r="G2860" s="13"/>
      <c r="H2860" s="1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10"/>
      <c r="B2861" s="3"/>
      <c r="C2861" s="5"/>
      <c r="D2861" s="5"/>
      <c r="E2861" s="13"/>
      <c r="F2861" s="13"/>
      <c r="G2861" s="13"/>
      <c r="H2861" s="1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10"/>
      <c r="B2862" s="3"/>
      <c r="C2862" s="5"/>
      <c r="D2862" s="5"/>
      <c r="E2862" s="13"/>
      <c r="F2862" s="13"/>
      <c r="G2862" s="13"/>
      <c r="H2862" s="1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10"/>
      <c r="B2863" s="3"/>
      <c r="C2863" s="5"/>
      <c r="D2863" s="5"/>
      <c r="E2863" s="13"/>
      <c r="F2863" s="13"/>
      <c r="G2863" s="13"/>
      <c r="H2863" s="1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10"/>
      <c r="B2864" s="3"/>
      <c r="C2864" s="5"/>
      <c r="D2864" s="5"/>
      <c r="E2864" s="13"/>
      <c r="F2864" s="13"/>
      <c r="G2864" s="13"/>
      <c r="H2864" s="1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10"/>
      <c r="B2865" s="3"/>
      <c r="C2865" s="5"/>
      <c r="D2865" s="5"/>
      <c r="E2865" s="13"/>
      <c r="F2865" s="13"/>
      <c r="G2865" s="13"/>
      <c r="H2865" s="1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10"/>
      <c r="B2866" s="3"/>
      <c r="C2866" s="5"/>
      <c r="D2866" s="5"/>
      <c r="E2866" s="13"/>
      <c r="F2866" s="13"/>
      <c r="G2866" s="13"/>
      <c r="H2866" s="1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10"/>
      <c r="B2867" s="3"/>
      <c r="C2867" s="5"/>
      <c r="D2867" s="5"/>
      <c r="E2867" s="13"/>
      <c r="F2867" s="13"/>
      <c r="G2867" s="13"/>
      <c r="H2867" s="1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10"/>
      <c r="B2868" s="3"/>
      <c r="C2868" s="5"/>
      <c r="D2868" s="5"/>
      <c r="E2868" s="13"/>
      <c r="F2868" s="13"/>
      <c r="G2868" s="13"/>
      <c r="H2868" s="1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10"/>
      <c r="B2869" s="3"/>
      <c r="C2869" s="5"/>
      <c r="D2869" s="5"/>
      <c r="E2869" s="13"/>
      <c r="F2869" s="13"/>
      <c r="G2869" s="13"/>
      <c r="H2869" s="1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10"/>
      <c r="B2870" s="3"/>
      <c r="C2870" s="5"/>
      <c r="D2870" s="5"/>
      <c r="E2870" s="13"/>
      <c r="F2870" s="13"/>
      <c r="G2870" s="13"/>
      <c r="H2870" s="1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10"/>
      <c r="B2871" s="3"/>
      <c r="C2871" s="5"/>
      <c r="D2871" s="5"/>
      <c r="E2871" s="13"/>
      <c r="F2871" s="13"/>
      <c r="G2871" s="13"/>
      <c r="H2871" s="1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10"/>
      <c r="B2872" s="3"/>
      <c r="C2872" s="5"/>
      <c r="D2872" s="5"/>
      <c r="E2872" s="13"/>
      <c r="F2872" s="13"/>
      <c r="G2872" s="13"/>
      <c r="H2872" s="1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10"/>
      <c r="B2873" s="3"/>
      <c r="C2873" s="5"/>
      <c r="D2873" s="5"/>
      <c r="E2873" s="13"/>
      <c r="F2873" s="13"/>
      <c r="G2873" s="13"/>
      <c r="H2873" s="1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10"/>
      <c r="B2874" s="3"/>
      <c r="C2874" s="5"/>
      <c r="D2874" s="5"/>
      <c r="E2874" s="13"/>
      <c r="F2874" s="13"/>
      <c r="G2874" s="13"/>
      <c r="H2874" s="1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10"/>
      <c r="B2875" s="3"/>
      <c r="C2875" s="5"/>
      <c r="D2875" s="5"/>
      <c r="E2875" s="13"/>
      <c r="F2875" s="13"/>
      <c r="G2875" s="13"/>
      <c r="H2875" s="1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10"/>
      <c r="B2876" s="3"/>
      <c r="C2876" s="5"/>
      <c r="D2876" s="5"/>
      <c r="E2876" s="13"/>
      <c r="F2876" s="13"/>
      <c r="G2876" s="13"/>
      <c r="H2876" s="1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10"/>
      <c r="B2877" s="3"/>
      <c r="C2877" s="5"/>
      <c r="D2877" s="5"/>
      <c r="E2877" s="13"/>
      <c r="F2877" s="13"/>
      <c r="G2877" s="13"/>
      <c r="H2877" s="1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10"/>
      <c r="B2878" s="3"/>
      <c r="C2878" s="5"/>
      <c r="D2878" s="5"/>
      <c r="E2878" s="13"/>
      <c r="F2878" s="13"/>
      <c r="G2878" s="13"/>
      <c r="H2878" s="1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10"/>
      <c r="B2879" s="3"/>
      <c r="C2879" s="5"/>
      <c r="D2879" s="5"/>
      <c r="E2879" s="13"/>
      <c r="F2879" s="13"/>
      <c r="G2879" s="13"/>
      <c r="H2879" s="1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10"/>
      <c r="B2880" s="3"/>
      <c r="C2880" s="5"/>
      <c r="D2880" s="5"/>
      <c r="E2880" s="13"/>
      <c r="F2880" s="13"/>
      <c r="G2880" s="13"/>
      <c r="H2880" s="1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10"/>
      <c r="B2881" s="3"/>
      <c r="C2881" s="5"/>
      <c r="D2881" s="5"/>
      <c r="E2881" s="13"/>
      <c r="F2881" s="13"/>
      <c r="G2881" s="13"/>
      <c r="H2881" s="1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10"/>
      <c r="B2882" s="3"/>
      <c r="C2882" s="5"/>
      <c r="D2882" s="5"/>
      <c r="E2882" s="13"/>
      <c r="F2882" s="13"/>
      <c r="G2882" s="13"/>
      <c r="H2882" s="1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10"/>
      <c r="B2883" s="3"/>
      <c r="C2883" s="5"/>
      <c r="D2883" s="5"/>
      <c r="E2883" s="13"/>
      <c r="F2883" s="13"/>
      <c r="G2883" s="13"/>
      <c r="H2883" s="1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10"/>
      <c r="B2884" s="3"/>
      <c r="C2884" s="5"/>
      <c r="D2884" s="5"/>
      <c r="E2884" s="13"/>
      <c r="F2884" s="13"/>
      <c r="G2884" s="13"/>
      <c r="H2884" s="1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10"/>
      <c r="B2885" s="3"/>
      <c r="C2885" s="5"/>
      <c r="D2885" s="5"/>
      <c r="E2885" s="13"/>
      <c r="F2885" s="13"/>
      <c r="G2885" s="13"/>
      <c r="H2885" s="1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10"/>
      <c r="B2886" s="3"/>
      <c r="C2886" s="5"/>
      <c r="D2886" s="5"/>
      <c r="E2886" s="13"/>
      <c r="F2886" s="13"/>
      <c r="G2886" s="13"/>
      <c r="H2886" s="1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10"/>
      <c r="B2887" s="3"/>
      <c r="C2887" s="5"/>
      <c r="D2887" s="5"/>
      <c r="E2887" s="13"/>
      <c r="F2887" s="13"/>
      <c r="G2887" s="13"/>
      <c r="H2887" s="1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10"/>
      <c r="B2888" s="3"/>
      <c r="C2888" s="5"/>
      <c r="D2888" s="5"/>
      <c r="E2888" s="13"/>
      <c r="F2888" s="13"/>
      <c r="G2888" s="13"/>
      <c r="H2888" s="1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10"/>
      <c r="B2889" s="3"/>
      <c r="C2889" s="5"/>
      <c r="D2889" s="5"/>
      <c r="E2889" s="13"/>
      <c r="F2889" s="13"/>
      <c r="G2889" s="13"/>
      <c r="H2889" s="1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10"/>
      <c r="B2890" s="3"/>
      <c r="C2890" s="5"/>
      <c r="D2890" s="5"/>
      <c r="E2890" s="13"/>
      <c r="F2890" s="13"/>
      <c r="G2890" s="13"/>
      <c r="H2890" s="1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10"/>
      <c r="B2891" s="3"/>
      <c r="C2891" s="5"/>
      <c r="D2891" s="5"/>
      <c r="E2891" s="13"/>
      <c r="F2891" s="13"/>
      <c r="G2891" s="13"/>
      <c r="H2891" s="1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10"/>
      <c r="B2892" s="3"/>
      <c r="C2892" s="5"/>
      <c r="D2892" s="5"/>
      <c r="E2892" s="13"/>
      <c r="F2892" s="13"/>
      <c r="G2892" s="13"/>
      <c r="H2892" s="1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10"/>
      <c r="B2893" s="3"/>
      <c r="C2893" s="5"/>
      <c r="D2893" s="5"/>
      <c r="E2893" s="13"/>
      <c r="F2893" s="13"/>
      <c r="G2893" s="13"/>
      <c r="H2893" s="1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10"/>
      <c r="B2894" s="3"/>
      <c r="C2894" s="5"/>
      <c r="D2894" s="5"/>
      <c r="E2894" s="13"/>
      <c r="F2894" s="13"/>
      <c r="G2894" s="13"/>
      <c r="H2894" s="1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10"/>
      <c r="B2895" s="3"/>
      <c r="C2895" s="5"/>
      <c r="D2895" s="5"/>
      <c r="E2895" s="13"/>
      <c r="F2895" s="13"/>
      <c r="G2895" s="13"/>
      <c r="H2895" s="1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10"/>
      <c r="B2896" s="3"/>
      <c r="C2896" s="5"/>
      <c r="D2896" s="5"/>
      <c r="E2896" s="13"/>
      <c r="F2896" s="13"/>
      <c r="G2896" s="13"/>
      <c r="H2896" s="1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10"/>
      <c r="B2897" s="3"/>
      <c r="C2897" s="5"/>
      <c r="D2897" s="5"/>
      <c r="E2897" s="13"/>
      <c r="F2897" s="13"/>
      <c r="G2897" s="13"/>
      <c r="H2897" s="1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10"/>
      <c r="B2898" s="3"/>
      <c r="C2898" s="5"/>
      <c r="D2898" s="5"/>
      <c r="E2898" s="13"/>
      <c r="F2898" s="13"/>
      <c r="G2898" s="13"/>
      <c r="H2898" s="1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10"/>
      <c r="B2899" s="3"/>
      <c r="C2899" s="5"/>
      <c r="D2899" s="5"/>
      <c r="E2899" s="13"/>
      <c r="F2899" s="13"/>
      <c r="G2899" s="13"/>
      <c r="H2899" s="1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10"/>
      <c r="B2900" s="3"/>
      <c r="C2900" s="5"/>
      <c r="D2900" s="5"/>
      <c r="E2900" s="13"/>
      <c r="F2900" s="13"/>
      <c r="G2900" s="13"/>
      <c r="H2900" s="1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10"/>
      <c r="B2901" s="3"/>
      <c r="C2901" s="5"/>
      <c r="D2901" s="5"/>
      <c r="E2901" s="13"/>
      <c r="F2901" s="13"/>
      <c r="G2901" s="13"/>
      <c r="H2901" s="1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10"/>
      <c r="B2902" s="3"/>
      <c r="C2902" s="5"/>
      <c r="D2902" s="5"/>
      <c r="E2902" s="13"/>
      <c r="F2902" s="13"/>
      <c r="G2902" s="13"/>
      <c r="H2902" s="1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10"/>
      <c r="B2903" s="3"/>
      <c r="C2903" s="5"/>
      <c r="D2903" s="5"/>
      <c r="E2903" s="13"/>
      <c r="F2903" s="13"/>
      <c r="G2903" s="13"/>
      <c r="H2903" s="1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10"/>
      <c r="B2904" s="3"/>
      <c r="C2904" s="5"/>
      <c r="D2904" s="5"/>
      <c r="E2904" s="13"/>
      <c r="F2904" s="13"/>
      <c r="G2904" s="13"/>
      <c r="H2904" s="1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10"/>
      <c r="B2905" s="3"/>
      <c r="C2905" s="5"/>
      <c r="D2905" s="5"/>
      <c r="E2905" s="13"/>
      <c r="F2905" s="13"/>
      <c r="G2905" s="13"/>
      <c r="H2905" s="1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10"/>
      <c r="B2906" s="3"/>
      <c r="C2906" s="5"/>
      <c r="D2906" s="5"/>
      <c r="E2906" s="13"/>
      <c r="F2906" s="13"/>
      <c r="G2906" s="13"/>
      <c r="H2906" s="1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10"/>
      <c r="B2907" s="3"/>
      <c r="C2907" s="5"/>
      <c r="D2907" s="5"/>
      <c r="E2907" s="13"/>
      <c r="F2907" s="13"/>
      <c r="G2907" s="13"/>
      <c r="H2907" s="1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10"/>
      <c r="B2908" s="3"/>
      <c r="C2908" s="5"/>
      <c r="D2908" s="5"/>
      <c r="E2908" s="13"/>
      <c r="F2908" s="13"/>
      <c r="G2908" s="13"/>
      <c r="H2908" s="1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10"/>
      <c r="B2909" s="3"/>
      <c r="C2909" s="5"/>
      <c r="D2909" s="5"/>
      <c r="E2909" s="13"/>
      <c r="F2909" s="13"/>
      <c r="G2909" s="13"/>
      <c r="H2909" s="1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10"/>
      <c r="B2910" s="3"/>
      <c r="C2910" s="5"/>
      <c r="D2910" s="5"/>
      <c r="E2910" s="13"/>
      <c r="F2910" s="13"/>
      <c r="G2910" s="13"/>
      <c r="H2910" s="1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10"/>
      <c r="B2911" s="3"/>
      <c r="C2911" s="5"/>
      <c r="D2911" s="5"/>
      <c r="E2911" s="13"/>
      <c r="F2911" s="13"/>
      <c r="G2911" s="13"/>
      <c r="H2911" s="1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10"/>
      <c r="B2912" s="3"/>
      <c r="C2912" s="5"/>
      <c r="D2912" s="5"/>
      <c r="E2912" s="13"/>
      <c r="F2912" s="13"/>
      <c r="G2912" s="13"/>
      <c r="H2912" s="1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10"/>
      <c r="B2913" s="3"/>
      <c r="C2913" s="5"/>
      <c r="D2913" s="5"/>
      <c r="E2913" s="13"/>
      <c r="F2913" s="13"/>
      <c r="G2913" s="13"/>
      <c r="H2913" s="1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10"/>
      <c r="B2914" s="3"/>
      <c r="C2914" s="5"/>
      <c r="D2914" s="5"/>
      <c r="E2914" s="13"/>
      <c r="F2914" s="13"/>
      <c r="G2914" s="13"/>
      <c r="H2914" s="1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10"/>
      <c r="B2915" s="3"/>
      <c r="C2915" s="5"/>
      <c r="D2915" s="5"/>
      <c r="E2915" s="13"/>
      <c r="F2915" s="13"/>
      <c r="G2915" s="13"/>
      <c r="H2915" s="1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10"/>
      <c r="B2916" s="3"/>
      <c r="C2916" s="5"/>
      <c r="D2916" s="5"/>
      <c r="E2916" s="13"/>
      <c r="F2916" s="13"/>
      <c r="G2916" s="13"/>
      <c r="H2916" s="1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10"/>
      <c r="B2917" s="3"/>
      <c r="C2917" s="5"/>
      <c r="D2917" s="5"/>
      <c r="E2917" s="13"/>
      <c r="F2917" s="13"/>
      <c r="G2917" s="13"/>
      <c r="H2917" s="1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10"/>
      <c r="B2918" s="3"/>
      <c r="C2918" s="5"/>
      <c r="D2918" s="5"/>
      <c r="E2918" s="13"/>
      <c r="F2918" s="13"/>
      <c r="G2918" s="13"/>
      <c r="H2918" s="1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10"/>
      <c r="B2919" s="3"/>
      <c r="C2919" s="5"/>
      <c r="D2919" s="5"/>
      <c r="E2919" s="13"/>
      <c r="F2919" s="13"/>
      <c r="G2919" s="13"/>
      <c r="H2919" s="1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10"/>
      <c r="B2920" s="3"/>
      <c r="C2920" s="5"/>
      <c r="D2920" s="5"/>
      <c r="E2920" s="13"/>
      <c r="F2920" s="13"/>
      <c r="G2920" s="13"/>
      <c r="H2920" s="1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10"/>
      <c r="B2921" s="3"/>
      <c r="C2921" s="5"/>
      <c r="D2921" s="5"/>
      <c r="E2921" s="13"/>
      <c r="F2921" s="13"/>
      <c r="G2921" s="13"/>
      <c r="H2921" s="1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10"/>
      <c r="B2922" s="3"/>
      <c r="C2922" s="5"/>
      <c r="D2922" s="5"/>
      <c r="E2922" s="13"/>
      <c r="F2922" s="13"/>
      <c r="G2922" s="13"/>
      <c r="H2922" s="1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10"/>
      <c r="B2923" s="3"/>
      <c r="C2923" s="5"/>
      <c r="D2923" s="5"/>
      <c r="E2923" s="13"/>
      <c r="F2923" s="13"/>
      <c r="G2923" s="13"/>
      <c r="H2923" s="1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10"/>
      <c r="B2924" s="3"/>
      <c r="C2924" s="5"/>
      <c r="D2924" s="5"/>
      <c r="E2924" s="13"/>
      <c r="F2924" s="13"/>
      <c r="G2924" s="13"/>
      <c r="H2924" s="1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10"/>
      <c r="B2925" s="3"/>
      <c r="C2925" s="5"/>
      <c r="D2925" s="5"/>
      <c r="E2925" s="13"/>
      <c r="F2925" s="13"/>
      <c r="G2925" s="13"/>
      <c r="H2925" s="1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10"/>
      <c r="B2926" s="3"/>
      <c r="C2926" s="5"/>
      <c r="D2926" s="5"/>
      <c r="E2926" s="13"/>
      <c r="F2926" s="13"/>
      <c r="G2926" s="13"/>
      <c r="H2926" s="1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10"/>
      <c r="B2927" s="3"/>
      <c r="C2927" s="5"/>
      <c r="D2927" s="5"/>
      <c r="E2927" s="13"/>
      <c r="F2927" s="13"/>
      <c r="G2927" s="13"/>
      <c r="H2927" s="1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10"/>
      <c r="B2928" s="3"/>
      <c r="C2928" s="5"/>
      <c r="D2928" s="5"/>
      <c r="E2928" s="13"/>
      <c r="F2928" s="13"/>
      <c r="G2928" s="13"/>
      <c r="H2928" s="1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10"/>
      <c r="B2929" s="3"/>
      <c r="C2929" s="5"/>
      <c r="D2929" s="5"/>
      <c r="E2929" s="13"/>
      <c r="F2929" s="13"/>
      <c r="G2929" s="13"/>
      <c r="H2929" s="1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10"/>
      <c r="B2930" s="3"/>
      <c r="C2930" s="5"/>
      <c r="D2930" s="5"/>
      <c r="E2930" s="13"/>
      <c r="F2930" s="13"/>
      <c r="G2930" s="13"/>
      <c r="H2930" s="1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10"/>
      <c r="B2931" s="3"/>
      <c r="C2931" s="5"/>
      <c r="D2931" s="5"/>
      <c r="E2931" s="13"/>
      <c r="F2931" s="13"/>
      <c r="G2931" s="13"/>
      <c r="H2931" s="1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10"/>
      <c r="B2932" s="3"/>
      <c r="C2932" s="5"/>
      <c r="D2932" s="5"/>
      <c r="E2932" s="13"/>
      <c r="F2932" s="13"/>
      <c r="G2932" s="13"/>
      <c r="H2932" s="1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10"/>
      <c r="B2933" s="3"/>
      <c r="C2933" s="5"/>
      <c r="D2933" s="5"/>
      <c r="E2933" s="13"/>
      <c r="F2933" s="13"/>
      <c r="G2933" s="13"/>
      <c r="H2933" s="1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10"/>
      <c r="B2934" s="3"/>
      <c r="C2934" s="5"/>
      <c r="D2934" s="5"/>
      <c r="E2934" s="13"/>
      <c r="F2934" s="13"/>
      <c r="G2934" s="13"/>
      <c r="H2934" s="1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10"/>
      <c r="B2935" s="3"/>
      <c r="C2935" s="5"/>
      <c r="D2935" s="5"/>
      <c r="E2935" s="13"/>
      <c r="F2935" s="13"/>
      <c r="G2935" s="13"/>
      <c r="H2935" s="1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10"/>
      <c r="B2936" s="3"/>
      <c r="C2936" s="5"/>
      <c r="D2936" s="5"/>
      <c r="E2936" s="13"/>
      <c r="F2936" s="13"/>
      <c r="G2936" s="13"/>
      <c r="H2936" s="1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10"/>
      <c r="B2937" s="3"/>
      <c r="C2937" s="5"/>
      <c r="D2937" s="5"/>
      <c r="E2937" s="13"/>
      <c r="F2937" s="13"/>
      <c r="G2937" s="13"/>
      <c r="H2937" s="1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10"/>
      <c r="B2938" s="3"/>
      <c r="C2938" s="5"/>
      <c r="D2938" s="5"/>
      <c r="E2938" s="13"/>
      <c r="F2938" s="13"/>
      <c r="G2938" s="13"/>
      <c r="H2938" s="1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10"/>
      <c r="B2939" s="3"/>
      <c r="C2939" s="5"/>
      <c r="D2939" s="5"/>
      <c r="E2939" s="13"/>
      <c r="F2939" s="13"/>
      <c r="G2939" s="13"/>
      <c r="H2939" s="1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10"/>
      <c r="B2940" s="3"/>
      <c r="C2940" s="5"/>
      <c r="D2940" s="5"/>
      <c r="E2940" s="13"/>
      <c r="F2940" s="13"/>
      <c r="G2940" s="13"/>
      <c r="H2940" s="1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10"/>
      <c r="B2941" s="3"/>
      <c r="C2941" s="5"/>
      <c r="D2941" s="5"/>
      <c r="E2941" s="13"/>
      <c r="F2941" s="13"/>
      <c r="G2941" s="13"/>
      <c r="H2941" s="1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10"/>
      <c r="B2942" s="3"/>
      <c r="C2942" s="5"/>
      <c r="D2942" s="5"/>
      <c r="E2942" s="13"/>
      <c r="F2942" s="13"/>
      <c r="G2942" s="13"/>
      <c r="H2942" s="1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10"/>
      <c r="B2943" s="3"/>
      <c r="C2943" s="5"/>
      <c r="D2943" s="5"/>
      <c r="E2943" s="13"/>
      <c r="F2943" s="13"/>
      <c r="G2943" s="13"/>
      <c r="H2943" s="1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10"/>
      <c r="B2944" s="3"/>
      <c r="C2944" s="5"/>
      <c r="D2944" s="5"/>
      <c r="E2944" s="13"/>
      <c r="F2944" s="13"/>
      <c r="G2944" s="13"/>
      <c r="H2944" s="1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10"/>
      <c r="B2945" s="3"/>
      <c r="C2945" s="5"/>
      <c r="D2945" s="5"/>
      <c r="E2945" s="13"/>
      <c r="F2945" s="13"/>
      <c r="G2945" s="13"/>
      <c r="H2945" s="1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10"/>
      <c r="B2946" s="3"/>
      <c r="C2946" s="5"/>
      <c r="D2946" s="5"/>
      <c r="E2946" s="13"/>
      <c r="F2946" s="13"/>
      <c r="G2946" s="13"/>
      <c r="H2946" s="1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10"/>
      <c r="B2947" s="3"/>
      <c r="C2947" s="5"/>
      <c r="D2947" s="5"/>
      <c r="E2947" s="13"/>
      <c r="F2947" s="13"/>
      <c r="G2947" s="13"/>
      <c r="H2947" s="1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10"/>
      <c r="B2948" s="3"/>
      <c r="C2948" s="5"/>
      <c r="D2948" s="5"/>
      <c r="E2948" s="13"/>
      <c r="F2948" s="13"/>
      <c r="G2948" s="13"/>
      <c r="H2948" s="1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10"/>
      <c r="B2949" s="3"/>
      <c r="C2949" s="5"/>
      <c r="D2949" s="5"/>
      <c r="E2949" s="13"/>
      <c r="F2949" s="13"/>
      <c r="G2949" s="13"/>
      <c r="H2949" s="1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10"/>
      <c r="B2950" s="3"/>
      <c r="C2950" s="5"/>
      <c r="D2950" s="5"/>
      <c r="E2950" s="13"/>
      <c r="F2950" s="13"/>
      <c r="G2950" s="13"/>
      <c r="H2950" s="1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10"/>
      <c r="B2951" s="3"/>
      <c r="C2951" s="5"/>
      <c r="D2951" s="5"/>
      <c r="E2951" s="13"/>
      <c r="F2951" s="13"/>
      <c r="G2951" s="13"/>
      <c r="H2951" s="1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10"/>
      <c r="B2952" s="3"/>
      <c r="C2952" s="5"/>
      <c r="D2952" s="5"/>
      <c r="E2952" s="13"/>
      <c r="F2952" s="13"/>
      <c r="G2952" s="13"/>
      <c r="H2952" s="1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10"/>
      <c r="B2953" s="3"/>
      <c r="C2953" s="5"/>
      <c r="D2953" s="5"/>
      <c r="E2953" s="13"/>
      <c r="F2953" s="13"/>
      <c r="G2953" s="13"/>
      <c r="H2953" s="1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10"/>
      <c r="B2954" s="3"/>
      <c r="C2954" s="5"/>
      <c r="D2954" s="5"/>
      <c r="E2954" s="13"/>
      <c r="F2954" s="13"/>
      <c r="G2954" s="13"/>
      <c r="H2954" s="1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10"/>
      <c r="B2955" s="3"/>
      <c r="C2955" s="5"/>
      <c r="D2955" s="5"/>
      <c r="E2955" s="13"/>
      <c r="F2955" s="13"/>
      <c r="G2955" s="13"/>
      <c r="H2955" s="1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10"/>
      <c r="B2956" s="3"/>
      <c r="C2956" s="5"/>
      <c r="D2956" s="5"/>
      <c r="E2956" s="13"/>
      <c r="F2956" s="13"/>
      <c r="G2956" s="13"/>
      <c r="H2956" s="1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10"/>
      <c r="B2957" s="3"/>
      <c r="C2957" s="5"/>
      <c r="D2957" s="5"/>
      <c r="E2957" s="13"/>
      <c r="F2957" s="13"/>
      <c r="G2957" s="13"/>
      <c r="H2957" s="1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10"/>
      <c r="B2958" s="3"/>
      <c r="C2958" s="5"/>
      <c r="D2958" s="5"/>
      <c r="E2958" s="13"/>
      <c r="F2958" s="13"/>
      <c r="G2958" s="13"/>
      <c r="H2958" s="1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10"/>
      <c r="B2959" s="3"/>
      <c r="C2959" s="5"/>
      <c r="D2959" s="5"/>
      <c r="E2959" s="13"/>
      <c r="F2959" s="13"/>
      <c r="G2959" s="13"/>
      <c r="H2959" s="1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10"/>
      <c r="B2960" s="3"/>
      <c r="C2960" s="5"/>
      <c r="D2960" s="5"/>
      <c r="E2960" s="13"/>
      <c r="F2960" s="13"/>
      <c r="G2960" s="13"/>
      <c r="H2960" s="1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10"/>
      <c r="B2961" s="3"/>
      <c r="C2961" s="5"/>
      <c r="D2961" s="5"/>
      <c r="E2961" s="13"/>
      <c r="F2961" s="13"/>
      <c r="G2961" s="13"/>
      <c r="H2961" s="1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10"/>
      <c r="B2962" s="3"/>
      <c r="C2962" s="5"/>
      <c r="D2962" s="5"/>
      <c r="E2962" s="13"/>
      <c r="F2962" s="13"/>
      <c r="G2962" s="13"/>
      <c r="H2962" s="1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10"/>
      <c r="B2963" s="3"/>
      <c r="C2963" s="5"/>
      <c r="D2963" s="5"/>
      <c r="E2963" s="13"/>
      <c r="F2963" s="13"/>
      <c r="G2963" s="13"/>
      <c r="H2963" s="1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10"/>
      <c r="B2964" s="3"/>
      <c r="C2964" s="5"/>
      <c r="D2964" s="5"/>
      <c r="E2964" s="13"/>
      <c r="F2964" s="13"/>
      <c r="G2964" s="13"/>
      <c r="H2964" s="1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10"/>
      <c r="B2965" s="3"/>
      <c r="C2965" s="5"/>
      <c r="D2965" s="5"/>
      <c r="E2965" s="13"/>
      <c r="F2965" s="13"/>
      <c r="G2965" s="13"/>
      <c r="H2965" s="1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10"/>
      <c r="B2966" s="3"/>
      <c r="C2966" s="5"/>
      <c r="D2966" s="5"/>
      <c r="E2966" s="13"/>
      <c r="F2966" s="13"/>
      <c r="G2966" s="13"/>
      <c r="H2966" s="1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10"/>
      <c r="B2967" s="3"/>
      <c r="C2967" s="5"/>
      <c r="D2967" s="5"/>
      <c r="E2967" s="13"/>
      <c r="F2967" s="13"/>
      <c r="G2967" s="13"/>
      <c r="H2967" s="1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10"/>
      <c r="B2968" s="3"/>
      <c r="C2968" s="5"/>
      <c r="D2968" s="5"/>
      <c r="E2968" s="13"/>
      <c r="F2968" s="13"/>
      <c r="G2968" s="13"/>
      <c r="H2968" s="1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10"/>
      <c r="B2969" s="3"/>
      <c r="C2969" s="5"/>
      <c r="D2969" s="5"/>
      <c r="E2969" s="13"/>
      <c r="F2969" s="13"/>
      <c r="G2969" s="13"/>
      <c r="H2969" s="1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10"/>
      <c r="B2970" s="3"/>
      <c r="C2970" s="5"/>
      <c r="D2970" s="5"/>
      <c r="E2970" s="13"/>
      <c r="F2970" s="13"/>
      <c r="G2970" s="13"/>
      <c r="H2970" s="1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10"/>
      <c r="B2971" s="3"/>
      <c r="C2971" s="5"/>
      <c r="D2971" s="5"/>
      <c r="E2971" s="13"/>
      <c r="F2971" s="13"/>
      <c r="G2971" s="13"/>
      <c r="H2971" s="1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10"/>
      <c r="B2972" s="3"/>
      <c r="C2972" s="5"/>
      <c r="D2972" s="5"/>
      <c r="E2972" s="13"/>
      <c r="F2972" s="13"/>
      <c r="G2972" s="13"/>
      <c r="H2972" s="1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10"/>
      <c r="B2973" s="3"/>
      <c r="C2973" s="5"/>
      <c r="D2973" s="5"/>
      <c r="E2973" s="13"/>
      <c r="F2973" s="13"/>
      <c r="G2973" s="13"/>
      <c r="H2973" s="1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10"/>
      <c r="B2974" s="3"/>
      <c r="C2974" s="5"/>
      <c r="D2974" s="5"/>
      <c r="E2974" s="13"/>
      <c r="F2974" s="13"/>
      <c r="G2974" s="13"/>
      <c r="H2974" s="1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10"/>
      <c r="B2975" s="3"/>
      <c r="C2975" s="5"/>
      <c r="D2975" s="5"/>
      <c r="E2975" s="13"/>
      <c r="F2975" s="13"/>
      <c r="G2975" s="13"/>
      <c r="H2975" s="1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10"/>
      <c r="B2976" s="3"/>
      <c r="C2976" s="5"/>
      <c r="D2976" s="5"/>
      <c r="E2976" s="13"/>
      <c r="F2976" s="13"/>
      <c r="G2976" s="13"/>
      <c r="H2976" s="1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10"/>
      <c r="B2977" s="3"/>
      <c r="C2977" s="5"/>
      <c r="D2977" s="5"/>
      <c r="E2977" s="13"/>
      <c r="F2977" s="13"/>
      <c r="G2977" s="13"/>
      <c r="H2977" s="1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10"/>
      <c r="B2978" s="3"/>
      <c r="C2978" s="5"/>
      <c r="D2978" s="5"/>
      <c r="E2978" s="13"/>
      <c r="F2978" s="13"/>
      <c r="G2978" s="13"/>
      <c r="H2978" s="1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10"/>
      <c r="B2979" s="3"/>
      <c r="C2979" s="5"/>
      <c r="D2979" s="5"/>
      <c r="E2979" s="13"/>
      <c r="F2979" s="13"/>
      <c r="G2979" s="13"/>
      <c r="H2979" s="1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10"/>
      <c r="B2980" s="3"/>
      <c r="C2980" s="5"/>
      <c r="D2980" s="5"/>
      <c r="E2980" s="13"/>
      <c r="F2980" s="13"/>
      <c r="G2980" s="13"/>
      <c r="H2980" s="1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10"/>
      <c r="B2981" s="3"/>
      <c r="C2981" s="5"/>
      <c r="D2981" s="5"/>
      <c r="E2981" s="13"/>
      <c r="F2981" s="13"/>
      <c r="G2981" s="13"/>
      <c r="H2981" s="1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10"/>
      <c r="B2982" s="3"/>
      <c r="C2982" s="5"/>
      <c r="D2982" s="5"/>
      <c r="E2982" s="13"/>
      <c r="F2982" s="13"/>
      <c r="G2982" s="13"/>
      <c r="H2982" s="1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10"/>
      <c r="B2983" s="3"/>
      <c r="C2983" s="5"/>
      <c r="D2983" s="5"/>
      <c r="E2983" s="13"/>
      <c r="F2983" s="13"/>
      <c r="G2983" s="13"/>
      <c r="H2983" s="1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10"/>
      <c r="B2984" s="3"/>
      <c r="C2984" s="5"/>
      <c r="D2984" s="5"/>
      <c r="E2984" s="13"/>
      <c r="F2984" s="13"/>
      <c r="G2984" s="13"/>
      <c r="H2984" s="1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10"/>
      <c r="B2985" s="3"/>
      <c r="C2985" s="5"/>
      <c r="D2985" s="5"/>
      <c r="E2985" s="13"/>
      <c r="F2985" s="13"/>
      <c r="G2985" s="13"/>
      <c r="H2985" s="1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10"/>
      <c r="B2986" s="3"/>
      <c r="C2986" s="5"/>
      <c r="D2986" s="5"/>
      <c r="E2986" s="13"/>
      <c r="F2986" s="13"/>
      <c r="G2986" s="13"/>
      <c r="H2986" s="1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10"/>
      <c r="B2987" s="3"/>
      <c r="C2987" s="5"/>
      <c r="D2987" s="5"/>
      <c r="E2987" s="13"/>
      <c r="F2987" s="13"/>
      <c r="G2987" s="13"/>
      <c r="H2987" s="1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10"/>
      <c r="B2988" s="3"/>
      <c r="C2988" s="5"/>
      <c r="D2988" s="5"/>
      <c r="E2988" s="13"/>
      <c r="F2988" s="13"/>
      <c r="G2988" s="13"/>
      <c r="H2988" s="1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10"/>
      <c r="B2989" s="3"/>
      <c r="C2989" s="5"/>
      <c r="D2989" s="5"/>
      <c r="E2989" s="13"/>
      <c r="F2989" s="13"/>
      <c r="G2989" s="13"/>
      <c r="H2989" s="1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10"/>
      <c r="B2990" s="3"/>
      <c r="C2990" s="5"/>
      <c r="D2990" s="5"/>
      <c r="E2990" s="13"/>
      <c r="F2990" s="13"/>
      <c r="G2990" s="13"/>
      <c r="H2990" s="1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10"/>
      <c r="B2991" s="3"/>
      <c r="C2991" s="5"/>
      <c r="D2991" s="5"/>
      <c r="E2991" s="13"/>
      <c r="F2991" s="13"/>
      <c r="G2991" s="13"/>
      <c r="H2991" s="1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10"/>
      <c r="B2992" s="3"/>
      <c r="C2992" s="5"/>
      <c r="D2992" s="5"/>
      <c r="E2992" s="13"/>
      <c r="F2992" s="13"/>
      <c r="G2992" s="13"/>
      <c r="H2992" s="1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10"/>
      <c r="B2993" s="3"/>
      <c r="C2993" s="5"/>
      <c r="D2993" s="5"/>
      <c r="E2993" s="13"/>
      <c r="F2993" s="13"/>
      <c r="G2993" s="13"/>
      <c r="H2993" s="1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10"/>
      <c r="B2994" s="3"/>
      <c r="C2994" s="5"/>
      <c r="D2994" s="5"/>
      <c r="E2994" s="13"/>
      <c r="F2994" s="13"/>
      <c r="G2994" s="13"/>
      <c r="H2994" s="1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10"/>
      <c r="B2995" s="3"/>
      <c r="C2995" s="5"/>
      <c r="D2995" s="5"/>
      <c r="E2995" s="13"/>
      <c r="F2995" s="13"/>
      <c r="G2995" s="13"/>
      <c r="H2995" s="1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10"/>
      <c r="B2996" s="3"/>
      <c r="C2996" s="5"/>
      <c r="D2996" s="5"/>
      <c r="E2996" s="13"/>
      <c r="F2996" s="13"/>
      <c r="G2996" s="13"/>
      <c r="H2996" s="1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10"/>
      <c r="B2997" s="3"/>
      <c r="C2997" s="5"/>
      <c r="D2997" s="5"/>
      <c r="E2997" s="13"/>
      <c r="F2997" s="13"/>
      <c r="G2997" s="13"/>
      <c r="H2997" s="1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10"/>
      <c r="B2998" s="3"/>
      <c r="C2998" s="5"/>
      <c r="D2998" s="5"/>
      <c r="E2998" s="13"/>
      <c r="F2998" s="13"/>
      <c r="G2998" s="13"/>
      <c r="H2998" s="1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10"/>
      <c r="B2999" s="3"/>
      <c r="C2999" s="5"/>
      <c r="D2999" s="5"/>
      <c r="E2999" s="13"/>
      <c r="F2999" s="13"/>
      <c r="G2999" s="13"/>
      <c r="H2999" s="1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10"/>
      <c r="B3000" s="3"/>
      <c r="C3000" s="5"/>
      <c r="D3000" s="5"/>
      <c r="E3000" s="13"/>
      <c r="F3000" s="13"/>
      <c r="G3000" s="13"/>
      <c r="H3000" s="1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10"/>
      <c r="B3001" s="3"/>
      <c r="C3001" s="5"/>
      <c r="D3001" s="5"/>
      <c r="E3001" s="13"/>
      <c r="F3001" s="13"/>
      <c r="G3001" s="13"/>
      <c r="H3001" s="1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10"/>
      <c r="B3002" s="3"/>
      <c r="C3002" s="5"/>
      <c r="D3002" s="5"/>
      <c r="E3002" s="13"/>
      <c r="F3002" s="13"/>
      <c r="G3002" s="13"/>
      <c r="H3002" s="1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10"/>
      <c r="B3003" s="3"/>
      <c r="C3003" s="5"/>
      <c r="D3003" s="5"/>
      <c r="E3003" s="13"/>
      <c r="F3003" s="13"/>
      <c r="G3003" s="13"/>
      <c r="H3003" s="1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10"/>
      <c r="B3004" s="3"/>
      <c r="C3004" s="5"/>
      <c r="D3004" s="5"/>
      <c r="E3004" s="13"/>
      <c r="F3004" s="13"/>
      <c r="G3004" s="13"/>
      <c r="H3004" s="1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10"/>
      <c r="B3005" s="3"/>
      <c r="C3005" s="5"/>
      <c r="D3005" s="5"/>
      <c r="E3005" s="13"/>
      <c r="F3005" s="13"/>
      <c r="G3005" s="13"/>
      <c r="H3005" s="1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</sheetData>
  <autoFilter ref="$A$1:$D$216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11.63"/>
    <col customWidth="1" min="3" max="3" width="77.75"/>
    <col customWidth="1" min="4" max="4" width="1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1.0</v>
      </c>
      <c r="B2" s="4" t="s">
        <v>7</v>
      </c>
      <c r="C2" s="5" t="s">
        <v>11</v>
      </c>
      <c r="D2" s="6">
        <v>60.0</v>
      </c>
      <c r="E2" s="8"/>
      <c r="F2" s="8"/>
      <c r="G2" s="8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/>
      <c r="W2" s="3"/>
      <c r="X2" s="3"/>
      <c r="Y2" s="3"/>
      <c r="Z2" s="3"/>
    </row>
    <row r="3">
      <c r="A3" s="1">
        <v>2.0</v>
      </c>
      <c r="B3" s="4" t="s">
        <v>17</v>
      </c>
      <c r="C3" s="5" t="s">
        <v>18</v>
      </c>
      <c r="D3" s="6">
        <v>60.0</v>
      </c>
      <c r="E3" s="8"/>
      <c r="F3" s="8"/>
      <c r="G3" s="8"/>
      <c r="H3" s="8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3.0</v>
      </c>
      <c r="B4" s="4" t="s">
        <v>21</v>
      </c>
      <c r="C4" s="5" t="s">
        <v>22</v>
      </c>
      <c r="D4" s="6">
        <v>60.0</v>
      </c>
      <c r="E4" s="8"/>
      <c r="F4" s="8"/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4.0</v>
      </c>
      <c r="B5" s="4" t="s">
        <v>24</v>
      </c>
      <c r="C5" s="5" t="s">
        <v>25</v>
      </c>
      <c r="D5" s="6">
        <v>60.0</v>
      </c>
      <c r="E5" s="8"/>
      <c r="F5" s="8"/>
      <c r="G5" s="8"/>
      <c r="H5" s="8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5.0</v>
      </c>
      <c r="B6" s="4" t="s">
        <v>26</v>
      </c>
      <c r="C6" s="5" t="s">
        <v>27</v>
      </c>
      <c r="D6" s="6">
        <v>60.0</v>
      </c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6.0</v>
      </c>
      <c r="B7" s="4" t="s">
        <v>29</v>
      </c>
      <c r="C7" s="5" t="s">
        <v>30</v>
      </c>
      <c r="D7" s="6">
        <v>30.0</v>
      </c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7.0</v>
      </c>
      <c r="B8" s="4" t="s">
        <v>32</v>
      </c>
      <c r="C8" s="5" t="s">
        <v>33</v>
      </c>
      <c r="D8" s="6">
        <v>60.0</v>
      </c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8.0</v>
      </c>
      <c r="B9" s="4" t="s">
        <v>35</v>
      </c>
      <c r="C9" s="5" t="s">
        <v>36</v>
      </c>
      <c r="D9" s="6">
        <v>15.0</v>
      </c>
      <c r="E9" s="8"/>
      <c r="F9" s="8"/>
      <c r="G9" s="8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3"/>
      <c r="W9" s="3"/>
      <c r="X9" s="3"/>
      <c r="Y9" s="3"/>
      <c r="Z9" s="3"/>
    </row>
    <row r="10">
      <c r="A10" s="1">
        <v>9.0</v>
      </c>
      <c r="B10" s="4" t="s">
        <v>39</v>
      </c>
      <c r="C10" s="5" t="s">
        <v>40</v>
      </c>
      <c r="D10" s="6">
        <v>15.0</v>
      </c>
      <c r="E10" s="8"/>
      <c r="F10" s="8"/>
      <c r="G10" s="8"/>
      <c r="H10" s="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10.0</v>
      </c>
      <c r="B11" s="4" t="s">
        <v>42</v>
      </c>
      <c r="C11" s="5" t="s">
        <v>43</v>
      </c>
      <c r="D11" s="6">
        <v>15.0</v>
      </c>
      <c r="E11" s="8"/>
      <c r="F11" s="8"/>
      <c r="G11" s="8"/>
      <c r="H11" s="8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11.0</v>
      </c>
      <c r="B12" s="4" t="s">
        <v>44</v>
      </c>
      <c r="C12" s="5" t="s">
        <v>45</v>
      </c>
      <c r="D12" s="6">
        <v>15.0</v>
      </c>
      <c r="E12" s="8"/>
      <c r="F12" s="8"/>
      <c r="G12" s="8"/>
      <c r="H12" s="8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12.0</v>
      </c>
      <c r="B13" s="4" t="s">
        <v>47</v>
      </c>
      <c r="C13" s="5" t="s">
        <v>48</v>
      </c>
      <c r="D13" s="6">
        <v>60.0</v>
      </c>
      <c r="E13" s="8"/>
      <c r="F13" s="8"/>
      <c r="G13" s="8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3"/>
      <c r="W13" s="3"/>
      <c r="X13" s="3"/>
      <c r="Y13" s="3"/>
      <c r="Z13" s="3"/>
    </row>
    <row r="14">
      <c r="A14" s="1">
        <v>13.0</v>
      </c>
      <c r="B14" s="4" t="s">
        <v>50</v>
      </c>
      <c r="C14" s="5" t="s">
        <v>51</v>
      </c>
      <c r="D14" s="6">
        <v>60.0</v>
      </c>
      <c r="E14" s="8"/>
      <c r="F14" s="8"/>
      <c r="G14" s="8"/>
      <c r="H14" s="8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14.0</v>
      </c>
      <c r="B15" s="4" t="s">
        <v>56</v>
      </c>
      <c r="C15" s="5" t="s">
        <v>57</v>
      </c>
      <c r="D15" s="6">
        <v>60.0</v>
      </c>
      <c r="E15" s="8"/>
      <c r="F15" s="8"/>
      <c r="G15" s="8"/>
      <c r="H15" s="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15.0</v>
      </c>
      <c r="B16" s="4" t="s">
        <v>59</v>
      </c>
      <c r="C16" s="5" t="s">
        <v>60</v>
      </c>
      <c r="D16" s="6">
        <v>60.0</v>
      </c>
      <c r="E16" s="8"/>
      <c r="F16" s="8"/>
      <c r="G16" s="8"/>
      <c r="H16" s="8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16.0</v>
      </c>
      <c r="B17" s="4" t="s">
        <v>61</v>
      </c>
      <c r="C17" s="5" t="s">
        <v>62</v>
      </c>
      <c r="D17" s="6">
        <v>60.0</v>
      </c>
      <c r="E17" s="8"/>
      <c r="F17" s="8"/>
      <c r="G17" s="8"/>
      <c r="H17" s="8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17.0</v>
      </c>
      <c r="B18" s="4" t="s">
        <v>64</v>
      </c>
      <c r="C18" s="5" t="s">
        <v>65</v>
      </c>
      <c r="D18" s="6">
        <v>120.0</v>
      </c>
      <c r="E18" s="8"/>
      <c r="F18" s="8"/>
      <c r="G18" s="8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3"/>
      <c r="W18" s="3"/>
      <c r="X18" s="3"/>
      <c r="Y18" s="3"/>
      <c r="Z18" s="3"/>
    </row>
    <row r="19">
      <c r="A19" s="1">
        <v>18.0</v>
      </c>
      <c r="B19" s="4" t="s">
        <v>69</v>
      </c>
      <c r="C19" s="5" t="s">
        <v>70</v>
      </c>
      <c r="D19" s="6">
        <v>60.0</v>
      </c>
      <c r="E19" s="8"/>
      <c r="F19" s="8"/>
      <c r="G19" s="8"/>
      <c r="H19" s="8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19.0</v>
      </c>
      <c r="B20" s="4" t="s">
        <v>72</v>
      </c>
      <c r="C20" s="5" t="s">
        <v>73</v>
      </c>
      <c r="D20" s="6">
        <v>60.0</v>
      </c>
      <c r="E20" s="8"/>
      <c r="F20" s="8"/>
      <c r="G20" s="8"/>
      <c r="H20" s="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20.0</v>
      </c>
      <c r="B21" s="4" t="s">
        <v>76</v>
      </c>
      <c r="C21" s="5" t="s">
        <v>77</v>
      </c>
      <c r="D21" s="6">
        <v>60.0</v>
      </c>
      <c r="E21" s="8"/>
      <c r="F21" s="8"/>
      <c r="G21" s="8"/>
      <c r="H21" s="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21.0</v>
      </c>
      <c r="B22" s="4" t="s">
        <v>79</v>
      </c>
      <c r="C22" s="5" t="s">
        <v>80</v>
      </c>
      <c r="D22" s="6">
        <v>60.0</v>
      </c>
      <c r="E22" s="8"/>
      <c r="F22" s="8"/>
      <c r="G22" s="8"/>
      <c r="H22" s="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22.0</v>
      </c>
      <c r="B23" s="4" t="s">
        <v>82</v>
      </c>
      <c r="C23" s="5" t="s">
        <v>83</v>
      </c>
      <c r="D23" s="6">
        <v>114.0</v>
      </c>
      <c r="E23" s="8"/>
      <c r="F23" s="8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3"/>
      <c r="W23" s="3"/>
      <c r="X23" s="3"/>
      <c r="Y23" s="3"/>
      <c r="Z23" s="3"/>
    </row>
    <row r="24">
      <c r="A24" s="1">
        <v>23.0</v>
      </c>
      <c r="B24" s="4" t="s">
        <v>85</v>
      </c>
      <c r="C24" s="5" t="s">
        <v>86</v>
      </c>
      <c r="D24" s="6">
        <v>114.0</v>
      </c>
      <c r="E24" s="8"/>
      <c r="F24" s="8"/>
      <c r="G24" s="8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24.0</v>
      </c>
      <c r="B25" s="4" t="s">
        <v>88</v>
      </c>
      <c r="C25" s="5" t="s">
        <v>89</v>
      </c>
      <c r="D25" s="6">
        <v>114.0</v>
      </c>
      <c r="E25" s="8"/>
      <c r="F25" s="8"/>
      <c r="G25" s="8"/>
      <c r="H25" s="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25.0</v>
      </c>
      <c r="B26" s="4" t="s">
        <v>92</v>
      </c>
      <c r="C26" s="5" t="s">
        <v>93</v>
      </c>
      <c r="D26" s="6">
        <v>96.0</v>
      </c>
      <c r="E26" s="8"/>
      <c r="F26" s="8"/>
      <c r="G26" s="8"/>
      <c r="H26" s="8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26.0</v>
      </c>
      <c r="B27" s="4" t="s">
        <v>96</v>
      </c>
      <c r="C27" s="5" t="s">
        <v>98</v>
      </c>
      <c r="D27" s="6">
        <v>48.0</v>
      </c>
      <c r="E27" s="8"/>
      <c r="F27" s="8"/>
      <c r="G27" s="8"/>
      <c r="H27" s="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27.0</v>
      </c>
      <c r="B28" s="4" t="s">
        <v>100</v>
      </c>
      <c r="C28" s="5" t="s">
        <v>102</v>
      </c>
      <c r="D28" s="6">
        <v>96.0</v>
      </c>
      <c r="E28" s="8"/>
      <c r="F28" s="8"/>
      <c r="G28" s="8"/>
      <c r="H28" s="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28.0</v>
      </c>
      <c r="B29" s="4" t="s">
        <v>104</v>
      </c>
      <c r="C29" s="5" t="s">
        <v>105</v>
      </c>
      <c r="D29" s="6">
        <v>114.0</v>
      </c>
      <c r="E29" s="8"/>
      <c r="F29" s="8"/>
      <c r="G29" s="8"/>
      <c r="H29" s="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29.0</v>
      </c>
      <c r="B30" s="4" t="s">
        <v>107</v>
      </c>
      <c r="C30" s="5" t="s">
        <v>108</v>
      </c>
      <c r="D30" s="6">
        <v>48.0</v>
      </c>
      <c r="E30" s="8"/>
      <c r="F30" s="8"/>
      <c r="G30" s="8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3"/>
      <c r="W30" s="3"/>
      <c r="X30" s="3"/>
      <c r="Y30" s="3"/>
      <c r="Z30" s="3"/>
    </row>
    <row r="31">
      <c r="A31" s="1">
        <v>30.0</v>
      </c>
      <c r="B31" s="4" t="s">
        <v>110</v>
      </c>
      <c r="C31" s="5" t="s">
        <v>111</v>
      </c>
      <c r="D31" s="6">
        <v>144.0</v>
      </c>
      <c r="E31" s="8"/>
      <c r="F31" s="8"/>
      <c r="G31" s="8"/>
      <c r="H31" s="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31.0</v>
      </c>
      <c r="B32" s="4" t="s">
        <v>114</v>
      </c>
      <c r="C32" s="5" t="s">
        <v>115</v>
      </c>
      <c r="D32" s="6">
        <v>48.0</v>
      </c>
      <c r="E32" s="8"/>
      <c r="F32" s="8"/>
      <c r="G32" s="8"/>
      <c r="H32" s="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32.0</v>
      </c>
      <c r="B33" s="4" t="s">
        <v>120</v>
      </c>
      <c r="C33" s="5" t="s">
        <v>121</v>
      </c>
      <c r="D33" s="6">
        <v>48.0</v>
      </c>
      <c r="E33" s="8"/>
      <c r="F33" s="8"/>
      <c r="G33" s="8"/>
      <c r="H33" s="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33.0</v>
      </c>
      <c r="B34" s="4" t="s">
        <v>123</v>
      </c>
      <c r="C34" s="5" t="s">
        <v>124</v>
      </c>
      <c r="D34" s="6">
        <v>54.0</v>
      </c>
      <c r="E34" s="8"/>
      <c r="F34" s="8"/>
      <c r="G34" s="8"/>
      <c r="H34" s="8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34.0</v>
      </c>
      <c r="B35" s="4" t="s">
        <v>126</v>
      </c>
      <c r="C35" s="5" t="s">
        <v>127</v>
      </c>
      <c r="D35" s="6">
        <v>114.0</v>
      </c>
      <c r="E35" s="8"/>
      <c r="F35" s="8"/>
      <c r="G35" s="8"/>
      <c r="H35" s="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35.0</v>
      </c>
      <c r="B36" s="4" t="s">
        <v>131</v>
      </c>
      <c r="C36" s="5" t="s">
        <v>132</v>
      </c>
      <c r="D36" s="6">
        <v>114.0</v>
      </c>
      <c r="E36" s="8"/>
      <c r="F36" s="8"/>
      <c r="G36" s="8"/>
      <c r="H36" s="8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36.0</v>
      </c>
      <c r="B37" s="4" t="s">
        <v>134</v>
      </c>
      <c r="C37" s="5" t="s">
        <v>135</v>
      </c>
      <c r="D37" s="6">
        <v>57.0</v>
      </c>
      <c r="E37" s="8"/>
      <c r="F37" s="8"/>
      <c r="G37" s="8"/>
      <c r="H37" s="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/>
      <c r="W37" s="3"/>
      <c r="X37" s="3"/>
      <c r="Y37" s="3"/>
      <c r="Z37" s="3"/>
    </row>
    <row r="38">
      <c r="A38" s="1">
        <v>37.0</v>
      </c>
      <c r="B38" s="4" t="s">
        <v>138</v>
      </c>
      <c r="C38" s="5" t="s">
        <v>139</v>
      </c>
      <c r="D38" s="6">
        <v>144.0</v>
      </c>
      <c r="E38" s="8"/>
      <c r="F38" s="8"/>
      <c r="G38" s="8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38.0</v>
      </c>
      <c r="B39" s="4" t="s">
        <v>140</v>
      </c>
      <c r="C39" s="5" t="s">
        <v>142</v>
      </c>
      <c r="D39" s="6">
        <v>96.0</v>
      </c>
      <c r="E39" s="8"/>
      <c r="F39" s="8"/>
      <c r="G39" s="8"/>
      <c r="H39" s="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39.0</v>
      </c>
      <c r="B40" s="4" t="s">
        <v>143</v>
      </c>
      <c r="C40" s="5" t="s">
        <v>144</v>
      </c>
      <c r="D40" s="6">
        <v>48.0</v>
      </c>
      <c r="E40" s="8"/>
      <c r="F40" s="8"/>
      <c r="G40" s="8"/>
      <c r="H40" s="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40.0</v>
      </c>
      <c r="B41" s="4" t="s">
        <v>146</v>
      </c>
      <c r="C41" s="5" t="s">
        <v>147</v>
      </c>
      <c r="D41" s="6">
        <v>96.0</v>
      </c>
      <c r="E41" s="8"/>
      <c r="F41" s="8"/>
      <c r="G41" s="8"/>
      <c r="H41" s="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41.0</v>
      </c>
      <c r="B42" s="4" t="s">
        <v>150</v>
      </c>
      <c r="C42" s="5" t="s">
        <v>151</v>
      </c>
      <c r="D42" s="6">
        <v>57.0</v>
      </c>
      <c r="E42" s="8"/>
      <c r="F42" s="8"/>
      <c r="G42" s="8"/>
      <c r="H42" s="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42.0</v>
      </c>
      <c r="B43" s="4" t="s">
        <v>153</v>
      </c>
      <c r="C43" s="5" t="s">
        <v>154</v>
      </c>
      <c r="D43" s="6">
        <v>60.0</v>
      </c>
      <c r="E43" s="8"/>
      <c r="F43" s="8"/>
      <c r="G43" s="8"/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3"/>
      <c r="W43" s="3"/>
      <c r="X43" s="3"/>
      <c r="Y43" s="3"/>
      <c r="Z43" s="3"/>
    </row>
    <row r="44">
      <c r="A44" s="1">
        <v>43.0</v>
      </c>
      <c r="B44" s="4" t="s">
        <v>156</v>
      </c>
      <c r="C44" s="5" t="s">
        <v>158</v>
      </c>
      <c r="D44" s="6">
        <v>171.0</v>
      </c>
      <c r="E44" s="8"/>
      <c r="F44" s="8"/>
      <c r="G44" s="8"/>
      <c r="H44" s="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44.0</v>
      </c>
      <c r="B45" s="4" t="s">
        <v>161</v>
      </c>
      <c r="C45" s="5" t="s">
        <v>162</v>
      </c>
      <c r="D45" s="6">
        <v>114.0</v>
      </c>
      <c r="E45" s="8"/>
      <c r="F45" s="8"/>
      <c r="G45" s="8"/>
      <c r="H45" s="8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45.0</v>
      </c>
      <c r="B46" s="4" t="s">
        <v>164</v>
      </c>
      <c r="C46" s="5" t="s">
        <v>165</v>
      </c>
      <c r="D46" s="6">
        <v>60.0</v>
      </c>
      <c r="E46" s="8"/>
      <c r="F46" s="8"/>
      <c r="G46" s="8"/>
      <c r="H46" s="8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46.0</v>
      </c>
      <c r="B47" s="4" t="s">
        <v>167</v>
      </c>
      <c r="C47" s="5" t="s">
        <v>168</v>
      </c>
      <c r="D47" s="6">
        <v>60.0</v>
      </c>
      <c r="E47" s="8"/>
      <c r="F47" s="8"/>
      <c r="G47" s="8"/>
      <c r="H47" s="8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47.0</v>
      </c>
      <c r="B48" s="4" t="s">
        <v>172</v>
      </c>
      <c r="C48" s="5" t="s">
        <v>173</v>
      </c>
      <c r="D48" s="6">
        <v>48.0</v>
      </c>
      <c r="E48" s="8"/>
      <c r="F48" s="8"/>
      <c r="G48" s="8"/>
      <c r="H48" s="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3"/>
      <c r="W48" s="3"/>
      <c r="X48" s="3"/>
      <c r="Y48" s="3"/>
      <c r="Z48" s="3"/>
    </row>
    <row r="49">
      <c r="A49" s="1">
        <v>48.0</v>
      </c>
      <c r="B49" s="4" t="s">
        <v>178</v>
      </c>
      <c r="C49" s="5" t="s">
        <v>179</v>
      </c>
      <c r="D49" s="6">
        <v>155.0</v>
      </c>
      <c r="E49" s="8"/>
      <c r="F49" s="8"/>
      <c r="G49" s="8"/>
      <c r="H49" s="8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49.0</v>
      </c>
      <c r="B50" s="4" t="s">
        <v>190</v>
      </c>
      <c r="C50" s="5" t="s">
        <v>191</v>
      </c>
      <c r="D50" s="6">
        <v>54.0</v>
      </c>
      <c r="E50" s="8"/>
      <c r="F50" s="8"/>
      <c r="G50" s="8"/>
      <c r="H50" s="8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50.0</v>
      </c>
      <c r="B51" s="4" t="s">
        <v>193</v>
      </c>
      <c r="C51" s="5" t="s">
        <v>194</v>
      </c>
      <c r="D51" s="6">
        <v>54.0</v>
      </c>
      <c r="E51" s="8"/>
      <c r="F51" s="8"/>
      <c r="G51" s="8"/>
      <c r="H51" s="8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51.0</v>
      </c>
      <c r="B52" s="4" t="s">
        <v>196</v>
      </c>
      <c r="C52" s="5" t="s">
        <v>197</v>
      </c>
      <c r="D52" s="6">
        <v>48.0</v>
      </c>
      <c r="E52" s="8"/>
      <c r="F52" s="8"/>
      <c r="G52" s="8"/>
      <c r="H52" s="8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52.0</v>
      </c>
      <c r="B53" s="4" t="s">
        <v>198</v>
      </c>
      <c r="C53" s="5" t="s">
        <v>199</v>
      </c>
      <c r="D53" s="6">
        <v>96.0</v>
      </c>
      <c r="E53" s="8"/>
      <c r="F53" s="8"/>
      <c r="G53" s="8"/>
      <c r="H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3"/>
      <c r="W53" s="3"/>
      <c r="X53" s="3"/>
      <c r="Y53" s="3"/>
      <c r="Z53" s="3"/>
    </row>
    <row r="54">
      <c r="A54" s="1">
        <v>53.0</v>
      </c>
      <c r="B54" s="4" t="s">
        <v>201</v>
      </c>
      <c r="C54" s="5" t="s">
        <v>202</v>
      </c>
      <c r="D54" s="6">
        <v>48.0</v>
      </c>
      <c r="E54" s="8"/>
      <c r="F54" s="8"/>
      <c r="G54" s="8"/>
      <c r="H54" s="8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54.0</v>
      </c>
      <c r="B55" s="4" t="s">
        <v>207</v>
      </c>
      <c r="C55" s="5" t="s">
        <v>209</v>
      </c>
      <c r="D55" s="6">
        <v>48.0</v>
      </c>
      <c r="E55" s="8"/>
      <c r="F55" s="8"/>
      <c r="G55" s="8"/>
      <c r="H55" s="8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55.0</v>
      </c>
      <c r="B56" s="4" t="s">
        <v>214</v>
      </c>
      <c r="C56" s="5" t="s">
        <v>215</v>
      </c>
      <c r="D56" s="6">
        <v>45.0</v>
      </c>
      <c r="E56" s="8"/>
      <c r="F56" s="8"/>
      <c r="G56" s="8"/>
      <c r="H56" s="8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56.0</v>
      </c>
      <c r="B57" s="4" t="s">
        <v>217</v>
      </c>
      <c r="C57" s="5" t="s">
        <v>218</v>
      </c>
      <c r="D57" s="6">
        <v>60.0</v>
      </c>
      <c r="E57" s="8"/>
      <c r="F57" s="8"/>
      <c r="G57" s="8"/>
      <c r="H57" s="8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57.0</v>
      </c>
      <c r="B58" s="4" t="s">
        <v>221</v>
      </c>
      <c r="C58" s="5" t="s">
        <v>222</v>
      </c>
      <c r="D58" s="6">
        <v>60.0</v>
      </c>
      <c r="E58" s="8"/>
      <c r="F58" s="8"/>
      <c r="G58" s="8"/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3"/>
      <c r="W58" s="3"/>
      <c r="X58" s="3"/>
      <c r="Y58" s="3"/>
      <c r="Z58" s="3"/>
    </row>
    <row r="59">
      <c r="A59" s="1">
        <v>58.0</v>
      </c>
      <c r="B59" s="4" t="s">
        <v>224</v>
      </c>
      <c r="C59" s="5" t="s">
        <v>225</v>
      </c>
      <c r="D59" s="6">
        <v>108.0</v>
      </c>
      <c r="E59" s="8"/>
      <c r="F59" s="8"/>
      <c r="G59" s="8"/>
      <c r="H59" s="8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59.0</v>
      </c>
      <c r="B60" s="4" t="s">
        <v>227</v>
      </c>
      <c r="C60" s="5" t="s">
        <v>228</v>
      </c>
      <c r="D60" s="6">
        <v>60.0</v>
      </c>
      <c r="E60" s="8"/>
      <c r="F60" s="8"/>
      <c r="G60" s="8"/>
      <c r="H60" s="8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60.0</v>
      </c>
      <c r="B61" s="4" t="s">
        <v>230</v>
      </c>
      <c r="C61" s="5" t="s">
        <v>231</v>
      </c>
      <c r="D61" s="6">
        <v>24.0</v>
      </c>
      <c r="E61" s="8"/>
      <c r="F61" s="8"/>
      <c r="G61" s="8"/>
      <c r="H61" s="8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61.0</v>
      </c>
      <c r="B62" s="4" t="s">
        <v>235</v>
      </c>
      <c r="C62" s="5" t="s">
        <v>236</v>
      </c>
      <c r="D62" s="6">
        <v>30.0</v>
      </c>
      <c r="E62" s="8"/>
      <c r="F62" s="8"/>
      <c r="G62" s="8"/>
      <c r="H62" s="8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62.0</v>
      </c>
      <c r="B63" s="4" t="s">
        <v>239</v>
      </c>
      <c r="C63" s="5" t="s">
        <v>240</v>
      </c>
      <c r="D63" s="6">
        <v>60.0</v>
      </c>
      <c r="E63" s="8"/>
      <c r="F63" s="8"/>
      <c r="G63" s="8"/>
      <c r="H63" s="8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63.0</v>
      </c>
      <c r="B64" s="4" t="s">
        <v>52</v>
      </c>
      <c r="C64" s="5" t="s">
        <v>242</v>
      </c>
      <c r="D64" s="6">
        <v>30.0</v>
      </c>
      <c r="E64" s="8"/>
      <c r="F64" s="8"/>
      <c r="G64" s="8"/>
      <c r="H64" s="8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64.0</v>
      </c>
      <c r="B65" s="4" t="s">
        <v>244</v>
      </c>
      <c r="C65" s="5" t="s">
        <v>245</v>
      </c>
      <c r="D65" s="6">
        <v>108.0</v>
      </c>
      <c r="E65" s="8"/>
      <c r="F65" s="8"/>
      <c r="G65" s="8"/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3"/>
      <c r="W65" s="3"/>
      <c r="X65" s="3"/>
      <c r="Y65" s="3"/>
      <c r="Z65" s="3"/>
    </row>
    <row r="66">
      <c r="A66" s="1">
        <v>65.0</v>
      </c>
      <c r="B66" s="4" t="s">
        <v>247</v>
      </c>
      <c r="C66" s="5" t="s">
        <v>248</v>
      </c>
      <c r="D66" s="6">
        <v>54.0</v>
      </c>
      <c r="E66" s="8"/>
      <c r="F66" s="8"/>
      <c r="G66" s="8"/>
      <c r="H66" s="8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66.0</v>
      </c>
      <c r="B67" s="4" t="s">
        <v>250</v>
      </c>
      <c r="C67" s="5" t="s">
        <v>251</v>
      </c>
      <c r="D67" s="6">
        <v>60.0</v>
      </c>
      <c r="E67" s="8"/>
      <c r="F67" s="8"/>
      <c r="G67" s="8"/>
      <c r="H67" s="8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67.0</v>
      </c>
      <c r="B68" s="4" t="s">
        <v>253</v>
      </c>
      <c r="C68" s="5" t="s">
        <v>254</v>
      </c>
      <c r="D68" s="6">
        <v>60.0</v>
      </c>
      <c r="E68" s="8"/>
      <c r="F68" s="8"/>
      <c r="G68" s="8"/>
      <c r="H68" s="8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68.0</v>
      </c>
      <c r="B69" s="4" t="s">
        <v>257</v>
      </c>
      <c r="C69" s="5" t="s">
        <v>258</v>
      </c>
      <c r="D69" s="6">
        <v>60.0</v>
      </c>
      <c r="E69" s="8"/>
      <c r="F69" s="8"/>
      <c r="G69" s="8"/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3"/>
      <c r="W69" s="3"/>
      <c r="X69" s="3"/>
      <c r="Y69" s="3"/>
      <c r="Z69" s="3"/>
    </row>
    <row r="70">
      <c r="A70" s="1">
        <v>69.0</v>
      </c>
      <c r="B70" s="4" t="s">
        <v>260</v>
      </c>
      <c r="C70" s="5" t="s">
        <v>261</v>
      </c>
      <c r="D70" s="6">
        <v>60.0</v>
      </c>
      <c r="E70" s="8"/>
      <c r="F70" s="8"/>
      <c r="G70" s="8"/>
      <c r="H70" s="8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70.0</v>
      </c>
      <c r="B71" s="4" t="s">
        <v>264</v>
      </c>
      <c r="C71" s="5" t="s">
        <v>265</v>
      </c>
      <c r="D71" s="6">
        <v>60.0</v>
      </c>
      <c r="E71" s="8"/>
      <c r="F71" s="8"/>
      <c r="G71" s="8"/>
      <c r="H71" s="8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71.0</v>
      </c>
      <c r="B72" s="4" t="s">
        <v>266</v>
      </c>
      <c r="C72" s="5" t="s">
        <v>267</v>
      </c>
      <c r="D72" s="6">
        <v>60.0</v>
      </c>
      <c r="E72" s="8"/>
      <c r="F72" s="8"/>
      <c r="G72" s="8"/>
      <c r="H72" s="8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72.0</v>
      </c>
      <c r="B73" s="4" t="s">
        <v>269</v>
      </c>
      <c r="C73" s="5" t="s">
        <v>270</v>
      </c>
      <c r="D73" s="6">
        <v>60.0</v>
      </c>
      <c r="E73" s="8"/>
      <c r="F73" s="8"/>
      <c r="G73" s="8"/>
      <c r="H73" s="8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73.0</v>
      </c>
      <c r="B74" s="4" t="s">
        <v>271</v>
      </c>
      <c r="C74" s="5" t="s">
        <v>272</v>
      </c>
      <c r="D74" s="6">
        <v>60.0</v>
      </c>
      <c r="E74" s="8"/>
      <c r="F74" s="8"/>
      <c r="G74" s="8"/>
      <c r="H74" s="8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74.0</v>
      </c>
      <c r="B75" s="4" t="s">
        <v>276</v>
      </c>
      <c r="C75" s="5" t="s">
        <v>277</v>
      </c>
      <c r="D75" s="6">
        <v>60.0</v>
      </c>
      <c r="E75" s="8"/>
      <c r="F75" s="8"/>
      <c r="G75" s="8"/>
      <c r="H75" s="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3"/>
      <c r="W75" s="3"/>
      <c r="X75" s="3"/>
      <c r="Y75" s="3"/>
      <c r="Z75" s="3"/>
    </row>
    <row r="76">
      <c r="A76" s="1">
        <v>75.0</v>
      </c>
      <c r="B76" s="4" t="s">
        <v>279</v>
      </c>
      <c r="C76" s="5" t="s">
        <v>280</v>
      </c>
      <c r="D76" s="6">
        <v>60.0</v>
      </c>
      <c r="E76" s="8"/>
      <c r="F76" s="8"/>
      <c r="G76" s="8"/>
      <c r="H76" s="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76.0</v>
      </c>
      <c r="B77" s="4" t="s">
        <v>283</v>
      </c>
      <c r="C77" s="5" t="s">
        <v>284</v>
      </c>
      <c r="D77" s="6">
        <v>60.0</v>
      </c>
      <c r="E77" s="8"/>
      <c r="F77" s="8"/>
      <c r="G77" s="8"/>
      <c r="H77" s="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77.0</v>
      </c>
      <c r="B78" s="4" t="s">
        <v>286</v>
      </c>
      <c r="C78" s="5" t="s">
        <v>287</v>
      </c>
      <c r="D78" s="6">
        <v>30.0</v>
      </c>
      <c r="E78" s="8"/>
      <c r="F78" s="8"/>
      <c r="G78" s="8"/>
      <c r="H78" s="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78.0</v>
      </c>
      <c r="B79" s="4" t="s">
        <v>288</v>
      </c>
      <c r="C79" s="5" t="s">
        <v>289</v>
      </c>
      <c r="D79" s="6">
        <v>30.0</v>
      </c>
      <c r="E79" s="8"/>
      <c r="F79" s="8"/>
      <c r="G79" s="8"/>
      <c r="H79" s="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79.0</v>
      </c>
      <c r="B80" s="4" t="s">
        <v>291</v>
      </c>
      <c r="C80" s="5" t="s">
        <v>292</v>
      </c>
      <c r="D80" s="6">
        <v>60.0</v>
      </c>
      <c r="E80" s="8"/>
      <c r="F80" s="8"/>
      <c r="G80" s="8"/>
      <c r="H80" s="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3"/>
      <c r="W80" s="3"/>
      <c r="X80" s="3"/>
      <c r="Y80" s="3"/>
      <c r="Z80" s="3"/>
    </row>
    <row r="81">
      <c r="A81" s="1">
        <v>80.0</v>
      </c>
      <c r="B81" s="4" t="s">
        <v>295</v>
      </c>
      <c r="C81" s="5" t="s">
        <v>296</v>
      </c>
      <c r="D81" s="6">
        <v>120.0</v>
      </c>
      <c r="E81" s="8"/>
      <c r="F81" s="8"/>
      <c r="G81" s="8"/>
      <c r="H81" s="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81.0</v>
      </c>
      <c r="B82" s="4" t="s">
        <v>298</v>
      </c>
      <c r="C82" s="5" t="s">
        <v>299</v>
      </c>
      <c r="D82" s="6">
        <v>60.0</v>
      </c>
      <c r="E82" s="8"/>
      <c r="F82" s="8"/>
      <c r="G82" s="8"/>
      <c r="H82" s="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82.0</v>
      </c>
      <c r="B83" s="4" t="s">
        <v>301</v>
      </c>
      <c r="C83" s="5" t="s">
        <v>303</v>
      </c>
      <c r="D83" s="6">
        <v>60.0</v>
      </c>
      <c r="E83" s="8"/>
      <c r="F83" s="8"/>
      <c r="G83" s="8"/>
      <c r="H83" s="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83.0</v>
      </c>
      <c r="B84" s="4" t="s">
        <v>304</v>
      </c>
      <c r="C84" s="5" t="s">
        <v>306</v>
      </c>
      <c r="D84" s="6">
        <v>60.0</v>
      </c>
      <c r="E84" s="8"/>
      <c r="F84" s="8"/>
      <c r="G84" s="8"/>
      <c r="H84" s="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84.0</v>
      </c>
      <c r="B85" s="4" t="s">
        <v>310</v>
      </c>
      <c r="C85" s="5" t="s">
        <v>311</v>
      </c>
      <c r="D85" s="6">
        <v>57.0</v>
      </c>
      <c r="E85" s="8"/>
      <c r="F85" s="8"/>
      <c r="G85" s="8"/>
      <c r="H85" s="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3"/>
      <c r="W85" s="3"/>
      <c r="X85" s="3"/>
      <c r="Y85" s="3"/>
      <c r="Z85" s="3"/>
    </row>
    <row r="86">
      <c r="A86" s="1">
        <v>85.0</v>
      </c>
      <c r="B86" s="4" t="s">
        <v>313</v>
      </c>
      <c r="C86" s="5" t="s">
        <v>314</v>
      </c>
      <c r="D86" s="6">
        <v>112.0</v>
      </c>
      <c r="E86" s="8"/>
      <c r="F86" s="8"/>
      <c r="G86" s="8"/>
      <c r="H86" s="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86.0</v>
      </c>
      <c r="B87" s="4" t="s">
        <v>317</v>
      </c>
      <c r="C87" s="5" t="s">
        <v>319</v>
      </c>
      <c r="D87" s="6">
        <v>112.0</v>
      </c>
      <c r="E87" s="8"/>
      <c r="F87" s="8"/>
      <c r="G87" s="8"/>
      <c r="H87" s="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87.0</v>
      </c>
      <c r="B88" s="4" t="s">
        <v>324</v>
      </c>
      <c r="C88" s="5" t="s">
        <v>325</v>
      </c>
      <c r="D88" s="6">
        <v>60.0</v>
      </c>
      <c r="E88" s="8"/>
      <c r="F88" s="8"/>
      <c r="G88" s="8"/>
      <c r="H88" s="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88.0</v>
      </c>
      <c r="B89" s="4" t="s">
        <v>327</v>
      </c>
      <c r="C89" s="5" t="s">
        <v>328</v>
      </c>
      <c r="D89" s="6">
        <v>57.0</v>
      </c>
      <c r="E89" s="8"/>
      <c r="F89" s="8"/>
      <c r="G89" s="8"/>
      <c r="H89" s="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89.0</v>
      </c>
      <c r="B90" s="4" t="s">
        <v>330</v>
      </c>
      <c r="C90" s="5" t="s">
        <v>332</v>
      </c>
      <c r="D90" s="6">
        <v>60.0</v>
      </c>
      <c r="E90" s="8"/>
      <c r="F90" s="8"/>
      <c r="G90" s="8"/>
      <c r="H90" s="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90.0</v>
      </c>
      <c r="B91" s="4" t="s">
        <v>333</v>
      </c>
      <c r="C91" s="5" t="s">
        <v>335</v>
      </c>
      <c r="D91" s="6">
        <v>51.0</v>
      </c>
      <c r="E91" s="8"/>
      <c r="F91" s="8"/>
      <c r="G91" s="8"/>
      <c r="H91" s="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91.0</v>
      </c>
      <c r="B92" s="4" t="s">
        <v>337</v>
      </c>
      <c r="C92" s="5" t="s">
        <v>339</v>
      </c>
      <c r="D92" s="6">
        <v>60.0</v>
      </c>
      <c r="E92" s="8"/>
      <c r="F92" s="8"/>
      <c r="G92" s="8"/>
      <c r="H92" s="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3"/>
      <c r="W92" s="3"/>
      <c r="X92" s="3"/>
      <c r="Y92" s="3"/>
      <c r="Z92" s="3"/>
    </row>
    <row r="93">
      <c r="A93" s="1">
        <v>92.0</v>
      </c>
      <c r="B93" s="4" t="s">
        <v>340</v>
      </c>
      <c r="C93" s="5" t="s">
        <v>342</v>
      </c>
      <c r="D93" s="6">
        <v>96.0</v>
      </c>
      <c r="E93" s="8"/>
      <c r="F93" s="8"/>
      <c r="G93" s="8"/>
      <c r="H93" s="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93.0</v>
      </c>
      <c r="B94" s="4" t="s">
        <v>343</v>
      </c>
      <c r="C94" s="5" t="s">
        <v>344</v>
      </c>
      <c r="D94" s="6">
        <v>96.0</v>
      </c>
      <c r="E94" s="8"/>
      <c r="F94" s="8"/>
      <c r="G94" s="8"/>
      <c r="H94" s="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94.0</v>
      </c>
      <c r="B95" s="4" t="s">
        <v>346</v>
      </c>
      <c r="C95" s="5" t="s">
        <v>347</v>
      </c>
      <c r="D95" s="6">
        <v>60.0</v>
      </c>
      <c r="E95" s="8"/>
      <c r="F95" s="8"/>
      <c r="G95" s="8"/>
      <c r="H95" s="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95.0</v>
      </c>
      <c r="B96" s="4" t="s">
        <v>349</v>
      </c>
      <c r="C96" s="5" t="s">
        <v>350</v>
      </c>
      <c r="D96" s="6">
        <v>48.0</v>
      </c>
      <c r="E96" s="8"/>
      <c r="F96" s="8"/>
      <c r="G96" s="8"/>
      <c r="H96" s="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96.0</v>
      </c>
      <c r="B97" s="4" t="s">
        <v>352</v>
      </c>
      <c r="C97" s="5" t="s">
        <v>353</v>
      </c>
      <c r="D97" s="6">
        <v>48.0</v>
      </c>
      <c r="E97" s="8"/>
      <c r="F97" s="8"/>
      <c r="G97" s="8"/>
      <c r="H97" s="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97.0</v>
      </c>
      <c r="B98" s="4" t="s">
        <v>355</v>
      </c>
      <c r="C98" s="5" t="s">
        <v>357</v>
      </c>
      <c r="D98" s="12">
        <v>30.0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3"/>
      <c r="W98" s="3"/>
      <c r="X98" s="3"/>
      <c r="Y98" s="3"/>
      <c r="Z98" s="3"/>
    </row>
    <row r="99">
      <c r="A99" s="1">
        <v>98.0</v>
      </c>
      <c r="B99" s="4" t="s">
        <v>361</v>
      </c>
      <c r="C99" s="5" t="s">
        <v>363</v>
      </c>
      <c r="D99" s="1">
        <v>57.0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99.0</v>
      </c>
      <c r="B100" s="4" t="s">
        <v>364</v>
      </c>
      <c r="C100" s="5" t="s">
        <v>366</v>
      </c>
      <c r="D100" s="6">
        <v>30.0</v>
      </c>
      <c r="E100" s="8"/>
      <c r="F100" s="8"/>
      <c r="G100" s="8"/>
      <c r="H100" s="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100.0</v>
      </c>
      <c r="B101" s="4" t="s">
        <v>368</v>
      </c>
      <c r="C101" s="5" t="s">
        <v>369</v>
      </c>
      <c r="D101" s="6">
        <v>30.0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101.0</v>
      </c>
      <c r="B102" s="4" t="s">
        <v>375</v>
      </c>
      <c r="C102" s="5" t="s">
        <v>377</v>
      </c>
      <c r="D102" s="6">
        <v>30.0</v>
      </c>
      <c r="E102" s="8"/>
      <c r="F102" s="8"/>
      <c r="G102" s="8"/>
      <c r="H102" s="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102.0</v>
      </c>
      <c r="B103" s="4" t="s">
        <v>380</v>
      </c>
      <c r="C103" s="5" t="s">
        <v>382</v>
      </c>
      <c r="D103" s="12">
        <v>60.0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3"/>
      <c r="W103" s="3"/>
      <c r="X103" s="3"/>
      <c r="Y103" s="3"/>
      <c r="Z103" s="3"/>
    </row>
    <row r="104">
      <c r="A104" s="1">
        <v>103.0</v>
      </c>
      <c r="B104" s="4" t="s">
        <v>383</v>
      </c>
      <c r="C104" s="5" t="s">
        <v>384</v>
      </c>
      <c r="D104" s="12">
        <v>60.0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>
        <v>104.0</v>
      </c>
      <c r="B105" s="4" t="s">
        <v>386</v>
      </c>
      <c r="C105" s="5" t="s">
        <v>387</v>
      </c>
      <c r="D105" s="12">
        <v>60.0</v>
      </c>
      <c r="E105" s="8"/>
      <c r="F105" s="8"/>
      <c r="G105" s="8"/>
      <c r="H105" s="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>
        <v>105.0</v>
      </c>
      <c r="B106" s="4" t="s">
        <v>390</v>
      </c>
      <c r="C106" s="5" t="s">
        <v>391</v>
      </c>
      <c r="D106" s="12">
        <v>60.0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>
        <v>106.0</v>
      </c>
      <c r="B107" s="4" t="s">
        <v>393</v>
      </c>
      <c r="C107" s="5" t="s">
        <v>394</v>
      </c>
      <c r="D107" s="12">
        <v>60.0</v>
      </c>
      <c r="E107" s="8"/>
      <c r="F107" s="8"/>
      <c r="G107" s="8"/>
      <c r="H107" s="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107.0</v>
      </c>
      <c r="B108" s="4" t="s">
        <v>396</v>
      </c>
      <c r="C108" s="5" t="s">
        <v>397</v>
      </c>
      <c r="D108" s="12">
        <v>60.0</v>
      </c>
      <c r="E108" s="8"/>
      <c r="F108" s="8"/>
      <c r="G108" s="8"/>
      <c r="H108" s="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3"/>
      <c r="W108" s="3"/>
      <c r="X108" s="3"/>
      <c r="Y108" s="3"/>
      <c r="Z108" s="3"/>
    </row>
    <row r="109">
      <c r="A109" s="1">
        <v>108.0</v>
      </c>
      <c r="B109" s="4" t="s">
        <v>399</v>
      </c>
      <c r="C109" s="5" t="s">
        <v>400</v>
      </c>
      <c r="D109" s="12">
        <v>180.0</v>
      </c>
      <c r="E109" s="8"/>
      <c r="F109" s="8"/>
      <c r="G109" s="8"/>
      <c r="H109" s="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>
        <v>109.0</v>
      </c>
      <c r="B110" s="4" t="s">
        <v>401</v>
      </c>
      <c r="C110" s="5" t="s">
        <v>403</v>
      </c>
      <c r="D110" s="12">
        <v>60.0</v>
      </c>
      <c r="E110" s="8"/>
      <c r="F110" s="8"/>
      <c r="G110" s="8"/>
      <c r="H110" s="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>
        <v>110.0</v>
      </c>
      <c r="B111" s="4" t="s">
        <v>409</v>
      </c>
      <c r="C111" s="5" t="s">
        <v>410</v>
      </c>
      <c r="D111" s="12">
        <v>60.0</v>
      </c>
      <c r="E111" s="8"/>
      <c r="F111" s="8"/>
      <c r="G111" s="8"/>
      <c r="H111" s="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111.0</v>
      </c>
      <c r="B112" s="4" t="s">
        <v>412</v>
      </c>
      <c r="C112" s="5" t="s">
        <v>413</v>
      </c>
      <c r="D112" s="6">
        <v>60.0</v>
      </c>
      <c r="E112" s="8"/>
      <c r="F112" s="8"/>
      <c r="G112" s="8"/>
      <c r="H112" s="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3"/>
      <c r="W112" s="3"/>
      <c r="X112" s="3"/>
      <c r="Y112" s="3"/>
      <c r="Z112" s="3"/>
    </row>
    <row r="113">
      <c r="A113" s="1">
        <v>112.0</v>
      </c>
      <c r="B113" s="4" t="s">
        <v>415</v>
      </c>
      <c r="C113" s="5" t="s">
        <v>416</v>
      </c>
      <c r="D113" s="6">
        <v>48.0</v>
      </c>
      <c r="E113" s="8"/>
      <c r="F113" s="8"/>
      <c r="G113" s="8"/>
      <c r="H113" s="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>
        <v>113.0</v>
      </c>
      <c r="B114" s="4" t="s">
        <v>418</v>
      </c>
      <c r="C114" s="5" t="s">
        <v>421</v>
      </c>
      <c r="D114" s="6">
        <v>48.0</v>
      </c>
      <c r="E114" s="8"/>
      <c r="F114" s="8"/>
      <c r="G114" s="8"/>
      <c r="H114" s="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>
        <v>114.0</v>
      </c>
      <c r="B115" s="4" t="s">
        <v>423</v>
      </c>
      <c r="C115" s="5" t="s">
        <v>425</v>
      </c>
      <c r="D115" s="6">
        <v>54.0</v>
      </c>
      <c r="E115" s="8"/>
      <c r="F115" s="8"/>
      <c r="G115" s="8"/>
      <c r="H115" s="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>
        <v>115.0</v>
      </c>
      <c r="B116" s="4" t="s">
        <v>427</v>
      </c>
      <c r="C116" s="5" t="s">
        <v>428</v>
      </c>
      <c r="D116" s="6">
        <v>54.0</v>
      </c>
      <c r="E116" s="8"/>
      <c r="F116" s="8"/>
      <c r="G116" s="8"/>
      <c r="H116" s="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>
        <v>116.0</v>
      </c>
      <c r="B117" s="4" t="s">
        <v>430</v>
      </c>
      <c r="C117" s="5" t="s">
        <v>431</v>
      </c>
      <c r="D117" s="6">
        <v>60.0</v>
      </c>
      <c r="E117" s="8"/>
      <c r="F117" s="8"/>
      <c r="G117" s="8"/>
      <c r="H117" s="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117.0</v>
      </c>
      <c r="B118" s="4" t="s">
        <v>433</v>
      </c>
      <c r="C118" s="5" t="s">
        <v>434</v>
      </c>
      <c r="D118" s="6">
        <v>30.0</v>
      </c>
      <c r="E118" s="8"/>
      <c r="F118" s="8"/>
      <c r="G118" s="8"/>
      <c r="H118" s="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3"/>
      <c r="W118" s="3"/>
      <c r="X118" s="3"/>
      <c r="Y118" s="3"/>
      <c r="Z118" s="3"/>
    </row>
    <row r="119">
      <c r="A119" s="1">
        <v>118.0</v>
      </c>
      <c r="B119" s="4" t="s">
        <v>437</v>
      </c>
      <c r="C119" s="5" t="s">
        <v>438</v>
      </c>
      <c r="D119" s="6">
        <v>48.0</v>
      </c>
      <c r="E119" s="8"/>
      <c r="F119" s="8"/>
      <c r="G119" s="8"/>
      <c r="H119" s="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>
        <v>119.0</v>
      </c>
      <c r="B120" s="4" t="s">
        <v>440</v>
      </c>
      <c r="C120" s="5" t="s">
        <v>441</v>
      </c>
      <c r="D120" s="6">
        <v>30.0</v>
      </c>
      <c r="E120" s="8"/>
      <c r="F120" s="8"/>
      <c r="G120" s="8"/>
      <c r="H120" s="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>
        <v>120.0</v>
      </c>
      <c r="B121" s="4" t="s">
        <v>444</v>
      </c>
      <c r="C121" s="5" t="s">
        <v>445</v>
      </c>
      <c r="D121" s="1">
        <v>30.0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>
        <v>121.0</v>
      </c>
      <c r="B122" s="4" t="s">
        <v>447</v>
      </c>
      <c r="C122" s="5" t="s">
        <v>448</v>
      </c>
      <c r="D122" s="1">
        <v>30.0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>
        <v>122.0</v>
      </c>
      <c r="B123" s="4" t="s">
        <v>450</v>
      </c>
      <c r="C123" s="5" t="s">
        <v>451</v>
      </c>
      <c r="D123" s="6">
        <v>24.0</v>
      </c>
      <c r="E123" s="8"/>
      <c r="F123" s="8"/>
      <c r="G123" s="8"/>
      <c r="H123" s="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123.0</v>
      </c>
      <c r="B124" s="4" t="s">
        <v>453</v>
      </c>
      <c r="C124" s="5" t="s">
        <v>454</v>
      </c>
      <c r="D124" s="6">
        <v>60.0</v>
      </c>
      <c r="E124" s="8"/>
      <c r="F124" s="8"/>
      <c r="G124" s="8"/>
      <c r="H124" s="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3"/>
      <c r="W124" s="3"/>
      <c r="X124" s="3"/>
      <c r="Y124" s="3"/>
      <c r="Z124" s="3"/>
    </row>
    <row r="125">
      <c r="A125" s="1">
        <v>124.0</v>
      </c>
      <c r="B125" s="4" t="s">
        <v>456</v>
      </c>
      <c r="C125" s="5" t="s">
        <v>457</v>
      </c>
      <c r="D125" s="6">
        <v>120.0</v>
      </c>
      <c r="E125" s="8"/>
      <c r="F125" s="8"/>
      <c r="G125" s="8"/>
      <c r="H125" s="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>
        <v>125.0</v>
      </c>
      <c r="B126" s="4" t="s">
        <v>462</v>
      </c>
      <c r="C126" s="5" t="s">
        <v>463</v>
      </c>
      <c r="D126" s="6">
        <v>60.0</v>
      </c>
      <c r="E126" s="8"/>
      <c r="F126" s="8"/>
      <c r="G126" s="8"/>
      <c r="H126" s="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>
        <v>126.0</v>
      </c>
      <c r="B127" s="4" t="s">
        <v>465</v>
      </c>
      <c r="C127" s="5" t="s">
        <v>466</v>
      </c>
      <c r="D127" s="6">
        <v>27.0</v>
      </c>
      <c r="E127" s="8"/>
      <c r="F127" s="8"/>
      <c r="G127" s="8"/>
      <c r="H127" s="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127.0</v>
      </c>
      <c r="B128" s="4" t="s">
        <v>468</v>
      </c>
      <c r="C128" s="5" t="s">
        <v>469</v>
      </c>
      <c r="D128" s="12">
        <v>60.0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3"/>
      <c r="W128" s="3"/>
      <c r="X128" s="3"/>
      <c r="Y128" s="3"/>
      <c r="Z128" s="3"/>
    </row>
    <row r="129">
      <c r="A129" s="1">
        <v>128.0</v>
      </c>
      <c r="B129" s="4" t="s">
        <v>470</v>
      </c>
      <c r="C129" s="5" t="s">
        <v>472</v>
      </c>
      <c r="D129" s="6">
        <v>60.0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>
        <v>129.0</v>
      </c>
      <c r="B130" s="4" t="s">
        <v>473</v>
      </c>
      <c r="C130" s="5" t="s">
        <v>475</v>
      </c>
      <c r="D130" s="6">
        <v>60.0</v>
      </c>
      <c r="E130" s="8"/>
      <c r="F130" s="8"/>
      <c r="G130" s="8"/>
      <c r="H130" s="8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>
        <v>130.0</v>
      </c>
      <c r="B131" s="4" t="s">
        <v>476</v>
      </c>
      <c r="C131" s="5" t="s">
        <v>478</v>
      </c>
      <c r="D131" s="6">
        <v>60.0</v>
      </c>
      <c r="E131" s="8"/>
      <c r="F131" s="8"/>
      <c r="G131" s="8"/>
      <c r="H131" s="8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>
        <v>131.0</v>
      </c>
      <c r="B132" s="4" t="s">
        <v>481</v>
      </c>
      <c r="C132" s="5" t="s">
        <v>482</v>
      </c>
      <c r="D132" s="6">
        <v>60.0</v>
      </c>
      <c r="E132" s="8"/>
      <c r="F132" s="8"/>
      <c r="G132" s="8"/>
      <c r="H132" s="8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>
        <v>132.0</v>
      </c>
      <c r="B133" s="4" t="s">
        <v>485</v>
      </c>
      <c r="C133" s="5" t="s">
        <v>486</v>
      </c>
      <c r="D133" s="6">
        <v>60.0</v>
      </c>
      <c r="E133" s="8"/>
      <c r="F133" s="8"/>
      <c r="G133" s="8"/>
      <c r="H133" s="8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133.0</v>
      </c>
      <c r="B134" s="4" t="s">
        <v>488</v>
      </c>
      <c r="C134" s="5" t="s">
        <v>490</v>
      </c>
      <c r="D134" s="6">
        <v>60.0</v>
      </c>
      <c r="E134" s="8"/>
      <c r="F134" s="8"/>
      <c r="G134" s="8"/>
      <c r="H134" s="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3"/>
      <c r="W134" s="3"/>
      <c r="X134" s="3"/>
      <c r="Y134" s="3"/>
      <c r="Z134" s="3"/>
    </row>
    <row r="135">
      <c r="A135" s="1">
        <v>134.0</v>
      </c>
      <c r="B135" s="4" t="s">
        <v>492</v>
      </c>
      <c r="C135" s="5" t="s">
        <v>493</v>
      </c>
      <c r="D135" s="6">
        <v>60.0</v>
      </c>
      <c r="E135" s="8"/>
      <c r="F135" s="8"/>
      <c r="G135" s="8"/>
      <c r="H135" s="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>
        <v>135.0</v>
      </c>
      <c r="B136" s="4" t="s">
        <v>496</v>
      </c>
      <c r="C136" s="5" t="s">
        <v>497</v>
      </c>
      <c r="D136" s="6">
        <v>60.0</v>
      </c>
      <c r="E136" s="8"/>
      <c r="F136" s="8"/>
      <c r="G136" s="8"/>
      <c r="H136" s="8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136.0</v>
      </c>
      <c r="B137" s="4" t="s">
        <v>498</v>
      </c>
      <c r="C137" s="5" t="s">
        <v>500</v>
      </c>
      <c r="D137" s="6">
        <v>58.0</v>
      </c>
      <c r="E137" s="8"/>
      <c r="F137" s="8"/>
      <c r="G137" s="8"/>
      <c r="H137" s="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3"/>
      <c r="W137" s="3"/>
      <c r="X137" s="3"/>
      <c r="Y137" s="3"/>
      <c r="Z137" s="3"/>
    </row>
    <row r="138">
      <c r="A138" s="1">
        <v>137.0</v>
      </c>
      <c r="B138" s="4" t="s">
        <v>505</v>
      </c>
      <c r="C138" s="5" t="s">
        <v>507</v>
      </c>
      <c r="D138" s="6">
        <v>118.0</v>
      </c>
      <c r="E138" s="8"/>
      <c r="F138" s="8"/>
      <c r="G138" s="8"/>
      <c r="H138" s="8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>
        <v>138.0</v>
      </c>
      <c r="B139" s="4" t="s">
        <v>512</v>
      </c>
      <c r="C139" s="5" t="s">
        <v>513</v>
      </c>
      <c r="D139" s="6">
        <v>58.0</v>
      </c>
      <c r="E139" s="8"/>
      <c r="F139" s="8"/>
      <c r="G139" s="8"/>
      <c r="H139" s="8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>
        <v>139.0</v>
      </c>
      <c r="B140" s="4" t="s">
        <v>515</v>
      </c>
      <c r="C140" s="5" t="s">
        <v>516</v>
      </c>
      <c r="D140" s="6">
        <v>28.0</v>
      </c>
      <c r="E140" s="8"/>
      <c r="F140" s="8"/>
      <c r="G140" s="8"/>
      <c r="H140" s="8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>
        <v>140.0</v>
      </c>
      <c r="B141" s="4" t="s">
        <v>518</v>
      </c>
      <c r="C141" s="5" t="s">
        <v>519</v>
      </c>
      <c r="D141" s="6">
        <v>118.0</v>
      </c>
      <c r="E141" s="8"/>
      <c r="F141" s="8"/>
      <c r="G141" s="8"/>
      <c r="H141" s="8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>
        <v>141.0</v>
      </c>
      <c r="B142" s="4" t="s">
        <v>522</v>
      </c>
      <c r="C142" s="5" t="s">
        <v>523</v>
      </c>
      <c r="D142" s="6">
        <v>38.0</v>
      </c>
      <c r="E142" s="8"/>
      <c r="F142" s="8"/>
      <c r="G142" s="8"/>
      <c r="H142" s="8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>
        <v>142.0</v>
      </c>
      <c r="B143" s="4" t="s">
        <v>524</v>
      </c>
      <c r="C143" s="5" t="s">
        <v>525</v>
      </c>
      <c r="D143" s="6">
        <v>28.0</v>
      </c>
      <c r="E143" s="8"/>
      <c r="F143" s="8"/>
      <c r="G143" s="8"/>
      <c r="H143" s="8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>
        <v>143.0</v>
      </c>
      <c r="B144" s="4" t="s">
        <v>255</v>
      </c>
      <c r="C144" s="5" t="s">
        <v>530</v>
      </c>
      <c r="D144" s="6">
        <v>58.0</v>
      </c>
      <c r="E144" s="8"/>
      <c r="F144" s="8"/>
      <c r="G144" s="8"/>
      <c r="H144" s="8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>
        <v>144.0</v>
      </c>
      <c r="B145" s="4" t="s">
        <v>533</v>
      </c>
      <c r="C145" s="5" t="s">
        <v>534</v>
      </c>
      <c r="D145" s="6">
        <v>58.0</v>
      </c>
      <c r="E145" s="8"/>
      <c r="F145" s="8"/>
      <c r="G145" s="8"/>
      <c r="H145" s="8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>
        <v>145.0</v>
      </c>
      <c r="B146" s="4" t="s">
        <v>4</v>
      </c>
      <c r="C146" s="5" t="s">
        <v>537</v>
      </c>
      <c r="D146" s="6">
        <v>28.0</v>
      </c>
      <c r="E146" s="8"/>
      <c r="F146" s="8"/>
      <c r="G146" s="8"/>
      <c r="H146" s="8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146.0</v>
      </c>
      <c r="B147" s="4" t="s">
        <v>539</v>
      </c>
      <c r="C147" s="5" t="s">
        <v>540</v>
      </c>
      <c r="D147" s="6">
        <v>10.0</v>
      </c>
      <c r="E147" s="8"/>
      <c r="F147" s="8"/>
      <c r="G147" s="8"/>
      <c r="H147" s="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3"/>
      <c r="W147" s="3"/>
      <c r="X147" s="3"/>
      <c r="Y147" s="3"/>
      <c r="Z147" s="3"/>
    </row>
    <row r="148">
      <c r="A148" s="1">
        <v>147.0</v>
      </c>
      <c r="B148" s="4" t="s">
        <v>358</v>
      </c>
      <c r="C148" s="5" t="s">
        <v>546</v>
      </c>
      <c r="D148" s="6">
        <v>12.0</v>
      </c>
      <c r="E148" s="8"/>
      <c r="F148" s="8"/>
      <c r="G148" s="8"/>
      <c r="H148" s="8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148.0</v>
      </c>
      <c r="B149" s="4" t="s">
        <v>557</v>
      </c>
      <c r="C149" s="5" t="s">
        <v>558</v>
      </c>
      <c r="D149" s="6">
        <v>60.0</v>
      </c>
      <c r="E149" s="8"/>
      <c r="F149" s="8"/>
      <c r="G149" s="8"/>
      <c r="H149" s="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3"/>
      <c r="W149" s="3"/>
      <c r="X149" s="3"/>
      <c r="Y149" s="3"/>
      <c r="Z149" s="3"/>
    </row>
    <row r="150">
      <c r="A150" s="1">
        <v>149.0</v>
      </c>
      <c r="B150" s="4" t="s">
        <v>571</v>
      </c>
      <c r="C150" s="5" t="s">
        <v>573</v>
      </c>
      <c r="D150" s="6">
        <v>24.0</v>
      </c>
      <c r="E150" s="8"/>
      <c r="F150" s="8"/>
      <c r="G150" s="8"/>
      <c r="H150" s="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3"/>
      <c r="W150" s="3"/>
      <c r="X150" s="3"/>
      <c r="Y150" s="3"/>
      <c r="Z150" s="3"/>
    </row>
    <row r="151">
      <c r="A151" s="1">
        <v>150.0</v>
      </c>
      <c r="B151" s="4" t="s">
        <v>577</v>
      </c>
      <c r="C151" s="5" t="s">
        <v>578</v>
      </c>
      <c r="D151" s="6">
        <v>72.0</v>
      </c>
      <c r="E151" s="8"/>
      <c r="F151" s="8"/>
      <c r="G151" s="8"/>
      <c r="H151" s="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>
        <v>151.0</v>
      </c>
      <c r="B152" s="4" t="s">
        <v>582</v>
      </c>
      <c r="C152" s="5" t="s">
        <v>583</v>
      </c>
      <c r="D152" s="6">
        <v>24.0</v>
      </c>
      <c r="E152" s="8"/>
      <c r="F152" s="8"/>
      <c r="G152" s="8"/>
      <c r="H152" s="8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>
        <v>152.0</v>
      </c>
      <c r="B153" s="4" t="s">
        <v>584</v>
      </c>
      <c r="C153" s="5" t="s">
        <v>585</v>
      </c>
      <c r="D153" s="6">
        <v>48.0</v>
      </c>
      <c r="E153" s="8"/>
      <c r="F153" s="8"/>
      <c r="G153" s="8"/>
      <c r="H153" s="8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>
        <v>153.0</v>
      </c>
      <c r="B154" s="4" t="s">
        <v>588</v>
      </c>
      <c r="C154" s="5" t="s">
        <v>589</v>
      </c>
      <c r="D154" s="6">
        <v>48.0</v>
      </c>
      <c r="E154" s="8"/>
      <c r="F154" s="8"/>
      <c r="G154" s="8"/>
      <c r="H154" s="8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154.0</v>
      </c>
      <c r="B155" s="4" t="s">
        <v>590</v>
      </c>
      <c r="C155" s="5" t="s">
        <v>591</v>
      </c>
      <c r="D155" s="6">
        <v>48.0</v>
      </c>
      <c r="E155" s="8"/>
      <c r="F155" s="8"/>
      <c r="G155" s="8"/>
      <c r="H155" s="8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155.0</v>
      </c>
      <c r="B156" s="4" t="s">
        <v>593</v>
      </c>
      <c r="C156" s="5" t="s">
        <v>594</v>
      </c>
      <c r="D156" s="6">
        <v>60.0</v>
      </c>
      <c r="E156" s="8"/>
      <c r="F156" s="8"/>
      <c r="G156" s="8"/>
      <c r="H156" s="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3"/>
      <c r="W156" s="3"/>
      <c r="X156" s="3"/>
      <c r="Y156" s="3"/>
      <c r="Z156" s="3"/>
    </row>
    <row r="157">
      <c r="A157" s="1">
        <v>156.0</v>
      </c>
      <c r="B157" s="4" t="s">
        <v>597</v>
      </c>
      <c r="C157" s="5" t="s">
        <v>598</v>
      </c>
      <c r="D157" s="6">
        <v>107.0</v>
      </c>
      <c r="E157" s="8"/>
      <c r="F157" s="8"/>
      <c r="G157" s="8"/>
      <c r="H157" s="8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>
        <v>157.0</v>
      </c>
      <c r="B158" s="4" t="s">
        <v>601</v>
      </c>
      <c r="C158" s="5" t="s">
        <v>602</v>
      </c>
      <c r="D158" s="6">
        <v>60.0</v>
      </c>
      <c r="E158" s="8"/>
      <c r="F158" s="8"/>
      <c r="G158" s="8"/>
      <c r="H158" s="8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>
        <v>158.0</v>
      </c>
      <c r="B159" s="4" t="s">
        <v>603</v>
      </c>
      <c r="C159" s="5" t="s">
        <v>605</v>
      </c>
      <c r="D159" s="6">
        <v>60.0</v>
      </c>
      <c r="E159" s="8"/>
      <c r="F159" s="8"/>
      <c r="G159" s="8"/>
      <c r="H159" s="8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>
        <v>159.0</v>
      </c>
      <c r="B160" s="4" t="s">
        <v>607</v>
      </c>
      <c r="C160" s="5" t="s">
        <v>608</v>
      </c>
      <c r="D160" s="6">
        <v>60.0</v>
      </c>
      <c r="E160" s="8"/>
      <c r="F160" s="8"/>
      <c r="G160" s="8"/>
      <c r="H160" s="8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>
        <v>160.0</v>
      </c>
      <c r="B161" s="4" t="s">
        <v>610</v>
      </c>
      <c r="C161" s="5" t="s">
        <v>611</v>
      </c>
      <c r="D161" s="6">
        <v>56.0</v>
      </c>
      <c r="E161" s="8"/>
      <c r="F161" s="8"/>
      <c r="G161" s="8"/>
      <c r="H161" s="8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>
        <v>161.0</v>
      </c>
      <c r="B162" s="4" t="s">
        <v>612</v>
      </c>
      <c r="C162" s="5" t="s">
        <v>613</v>
      </c>
      <c r="D162" s="6">
        <v>58.0</v>
      </c>
      <c r="E162" s="8"/>
      <c r="F162" s="8"/>
      <c r="G162" s="8"/>
      <c r="H162" s="8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>
        <v>162.0</v>
      </c>
      <c r="B163" s="4" t="s">
        <v>5</v>
      </c>
      <c r="C163" s="5" t="s">
        <v>614</v>
      </c>
      <c r="D163" s="6">
        <v>30.0</v>
      </c>
      <c r="E163" s="8"/>
      <c r="F163" s="8"/>
      <c r="G163" s="8"/>
      <c r="H163" s="8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>
        <v>163.0</v>
      </c>
      <c r="B164" s="4" t="s">
        <v>615</v>
      </c>
      <c r="C164" s="5" t="s">
        <v>616</v>
      </c>
      <c r="D164" s="6">
        <v>30.0</v>
      </c>
      <c r="E164" s="8"/>
      <c r="F164" s="8"/>
      <c r="G164" s="8"/>
      <c r="H164" s="8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164.0</v>
      </c>
      <c r="B165" s="7" t="s">
        <v>619</v>
      </c>
      <c r="C165" s="5" t="s">
        <v>620</v>
      </c>
      <c r="D165" s="6">
        <v>30.0</v>
      </c>
      <c r="E165" s="13"/>
      <c r="F165" s="13"/>
      <c r="G165" s="13"/>
      <c r="H165" s="13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3"/>
      <c r="W165" s="3"/>
      <c r="X165" s="3"/>
      <c r="Y165" s="3"/>
      <c r="Z165" s="3"/>
    </row>
    <row r="166">
      <c r="A166" s="1">
        <v>165.0</v>
      </c>
      <c r="B166" s="7" t="s">
        <v>626</v>
      </c>
      <c r="C166" s="5" t="s">
        <v>627</v>
      </c>
      <c r="D166" s="6">
        <v>120.0</v>
      </c>
      <c r="E166" s="5"/>
      <c r="F166" s="5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>
        <v>166.0</v>
      </c>
      <c r="B167" s="7" t="s">
        <v>630</v>
      </c>
      <c r="C167" s="5" t="s">
        <v>631</v>
      </c>
      <c r="D167" s="6">
        <v>306.0</v>
      </c>
      <c r="E167" s="13"/>
      <c r="F167" s="13"/>
      <c r="G167" s="13"/>
      <c r="H167" s="1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>
        <v>167.0</v>
      </c>
      <c r="B168" s="7" t="s">
        <v>635</v>
      </c>
      <c r="C168" s="5" t="s">
        <v>636</v>
      </c>
      <c r="D168" s="6">
        <v>120.0</v>
      </c>
      <c r="E168" s="13"/>
      <c r="F168" s="13"/>
      <c r="G168" s="13"/>
      <c r="H168" s="1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>
        <v>168.0</v>
      </c>
      <c r="B169" s="7" t="s">
        <v>640</v>
      </c>
      <c r="C169" s="5" t="s">
        <v>642</v>
      </c>
      <c r="D169" s="6">
        <v>114.0</v>
      </c>
      <c r="E169" s="13"/>
      <c r="F169" s="13"/>
      <c r="G169" s="13"/>
      <c r="H169" s="1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>
        <v>169.0</v>
      </c>
      <c r="B170" s="7" t="s">
        <v>645</v>
      </c>
      <c r="C170" s="5" t="s">
        <v>646</v>
      </c>
      <c r="D170" s="6">
        <v>120.0</v>
      </c>
      <c r="E170" s="13"/>
      <c r="F170" s="13"/>
      <c r="G170" s="13"/>
      <c r="H170" s="1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>
        <v>170.0</v>
      </c>
      <c r="B171" s="7" t="s">
        <v>650</v>
      </c>
      <c r="C171" s="5" t="s">
        <v>652</v>
      </c>
      <c r="D171" s="6">
        <v>120.0</v>
      </c>
      <c r="E171" s="13"/>
      <c r="F171" s="13"/>
      <c r="G171" s="13"/>
      <c r="H171" s="1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>
        <v>171.0</v>
      </c>
      <c r="B172" s="7" t="s">
        <v>316</v>
      </c>
      <c r="C172" s="5" t="s">
        <v>656</v>
      </c>
      <c r="D172" s="6">
        <v>60.0</v>
      </c>
      <c r="E172" s="13"/>
      <c r="F172" s="13"/>
      <c r="G172" s="13"/>
      <c r="H172" s="1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172.0</v>
      </c>
      <c r="B173" s="7" t="s">
        <v>659</v>
      </c>
      <c r="C173" s="5" t="s">
        <v>661</v>
      </c>
      <c r="D173" s="6">
        <v>120.0</v>
      </c>
      <c r="E173" s="13"/>
      <c r="F173" s="13"/>
      <c r="G173" s="13"/>
      <c r="H173" s="1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>
        <v>173.0</v>
      </c>
      <c r="B174" s="7" t="s">
        <v>542</v>
      </c>
      <c r="C174" s="5" t="s">
        <v>664</v>
      </c>
      <c r="D174" s="6">
        <v>60.0</v>
      </c>
      <c r="E174" s="13"/>
      <c r="F174" s="13"/>
      <c r="G174" s="13"/>
      <c r="H174" s="1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>
        <v>174.0</v>
      </c>
      <c r="B175" s="7" t="s">
        <v>668</v>
      </c>
      <c r="C175" s="5" t="s">
        <v>669</v>
      </c>
      <c r="D175" s="6">
        <v>120.0</v>
      </c>
      <c r="E175" s="13"/>
      <c r="F175" s="13"/>
      <c r="G175" s="13"/>
      <c r="H175" s="1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175.0</v>
      </c>
      <c r="B176" s="7" t="s">
        <v>672</v>
      </c>
      <c r="C176" s="5" t="s">
        <v>673</v>
      </c>
      <c r="D176" s="6">
        <v>120.0</v>
      </c>
      <c r="E176" s="5"/>
      <c r="F176" s="5"/>
      <c r="G176" s="5"/>
      <c r="H176" s="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3"/>
      <c r="W176" s="3"/>
      <c r="X176" s="3"/>
      <c r="Y176" s="3"/>
      <c r="Z176" s="3"/>
    </row>
    <row r="177">
      <c r="A177" s="1">
        <v>176.0</v>
      </c>
      <c r="B177" s="7" t="s">
        <v>676</v>
      </c>
      <c r="C177" s="5" t="s">
        <v>677</v>
      </c>
      <c r="D177" s="6">
        <v>96.0</v>
      </c>
      <c r="E177" s="13"/>
      <c r="F177" s="13"/>
      <c r="G177" s="13"/>
      <c r="H177" s="1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>
        <v>177.0</v>
      </c>
      <c r="B178" s="7" t="s">
        <v>684</v>
      </c>
      <c r="C178" s="5" t="s">
        <v>685</v>
      </c>
      <c r="D178" s="6">
        <v>114.0</v>
      </c>
      <c r="E178" s="13"/>
      <c r="F178" s="13"/>
      <c r="G178" s="13"/>
      <c r="H178" s="1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>
        <v>178.0</v>
      </c>
      <c r="B179" s="7" t="s">
        <v>680</v>
      </c>
      <c r="C179" s="5" t="s">
        <v>691</v>
      </c>
      <c r="D179" s="6">
        <v>120.0</v>
      </c>
      <c r="E179" s="13"/>
      <c r="F179" s="13"/>
      <c r="G179" s="13"/>
      <c r="H179" s="1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>
        <v>179.0</v>
      </c>
      <c r="B180" s="7" t="s">
        <v>698</v>
      </c>
      <c r="C180" s="5" t="s">
        <v>699</v>
      </c>
      <c r="D180" s="6">
        <v>48.0</v>
      </c>
      <c r="E180" s="13"/>
      <c r="F180" s="13"/>
      <c r="G180" s="13"/>
      <c r="H180" s="1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>
        <v>180.0</v>
      </c>
      <c r="B181" s="7" t="s">
        <v>705</v>
      </c>
      <c r="C181" s="5" t="s">
        <v>707</v>
      </c>
      <c r="D181" s="6">
        <v>60.0</v>
      </c>
      <c r="E181" s="5"/>
      <c r="F181" s="5"/>
      <c r="G181" s="5"/>
      <c r="H181" s="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3"/>
      <c r="W181" s="3"/>
      <c r="X181" s="3"/>
      <c r="Y181" s="3"/>
      <c r="Z181" s="3"/>
    </row>
    <row r="182">
      <c r="A182" s="1">
        <v>181.0</v>
      </c>
      <c r="B182" s="7" t="s">
        <v>712</v>
      </c>
      <c r="C182" s="5" t="s">
        <v>713</v>
      </c>
      <c r="D182" s="6">
        <v>54.0</v>
      </c>
      <c r="E182" s="13"/>
      <c r="F182" s="13"/>
      <c r="G182" s="13"/>
      <c r="H182" s="1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>
        <v>182.0</v>
      </c>
      <c r="B183" s="7" t="s">
        <v>719</v>
      </c>
      <c r="C183" s="5" t="s">
        <v>721</v>
      </c>
      <c r="D183" s="6">
        <v>27.0</v>
      </c>
      <c r="E183" s="13"/>
      <c r="F183" s="13"/>
      <c r="G183" s="13"/>
      <c r="H183" s="1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>
        <v>183.0</v>
      </c>
      <c r="B184" s="7" t="s">
        <v>732</v>
      </c>
      <c r="C184" s="5" t="s">
        <v>734</v>
      </c>
      <c r="D184" s="6">
        <v>60.0</v>
      </c>
      <c r="E184" s="13"/>
      <c r="F184" s="13"/>
      <c r="G184" s="13"/>
      <c r="H184" s="1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>
        <v>184.0</v>
      </c>
      <c r="B185" s="7" t="s">
        <v>738</v>
      </c>
      <c r="C185" s="5" t="s">
        <v>740</v>
      </c>
      <c r="D185" s="6">
        <v>30.0</v>
      </c>
      <c r="E185" s="13"/>
      <c r="F185" s="13"/>
      <c r="G185" s="13"/>
      <c r="H185" s="1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>
        <v>185.0</v>
      </c>
      <c r="B186" s="7" t="s">
        <v>746</v>
      </c>
      <c r="C186" s="5" t="s">
        <v>747</v>
      </c>
      <c r="D186" s="6">
        <v>30.0</v>
      </c>
      <c r="E186" s="13"/>
      <c r="F186" s="13"/>
      <c r="G186" s="13"/>
      <c r="H186" s="1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>
        <v>186.0</v>
      </c>
      <c r="B187" s="7" t="s">
        <v>752</v>
      </c>
      <c r="C187" s="5" t="s">
        <v>754</v>
      </c>
      <c r="D187" s="6">
        <v>24.0</v>
      </c>
      <c r="E187" s="13"/>
      <c r="F187" s="13"/>
      <c r="G187" s="13"/>
      <c r="H187" s="1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>
        <v>187.0</v>
      </c>
      <c r="B188" s="7" t="s">
        <v>760</v>
      </c>
      <c r="C188" s="5" t="s">
        <v>761</v>
      </c>
      <c r="D188" s="6">
        <v>60.0</v>
      </c>
      <c r="E188" s="5"/>
      <c r="F188" s="5"/>
      <c r="G188" s="5"/>
      <c r="H188" s="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3"/>
      <c r="W188" s="3"/>
      <c r="X188" s="3"/>
      <c r="Y188" s="3"/>
      <c r="Z188" s="3"/>
    </row>
    <row r="189">
      <c r="A189" s="1">
        <v>188.0</v>
      </c>
      <c r="B189" s="7" t="s">
        <v>766</v>
      </c>
      <c r="C189" s="5" t="s">
        <v>767</v>
      </c>
      <c r="D189" s="6">
        <v>144.0</v>
      </c>
      <c r="E189" s="13"/>
      <c r="F189" s="13"/>
      <c r="G189" s="13"/>
      <c r="H189" s="1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>
        <v>189.0</v>
      </c>
      <c r="B190" s="7" t="s">
        <v>769</v>
      </c>
      <c r="C190" s="5" t="s">
        <v>771</v>
      </c>
      <c r="D190" s="6">
        <v>96.0</v>
      </c>
      <c r="E190" s="13"/>
      <c r="F190" s="13"/>
      <c r="G190" s="13"/>
      <c r="H190" s="1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>
        <v>190.0</v>
      </c>
      <c r="B191" s="7" t="s">
        <v>777</v>
      </c>
      <c r="C191" s="5" t="s">
        <v>778</v>
      </c>
      <c r="D191" s="6">
        <v>57.0</v>
      </c>
      <c r="E191" s="13"/>
      <c r="F191" s="13"/>
      <c r="G191" s="13"/>
      <c r="H191" s="1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>
        <v>191.0</v>
      </c>
      <c r="B192" s="7" t="s">
        <v>682</v>
      </c>
      <c r="C192" s="5" t="s">
        <v>783</v>
      </c>
      <c r="D192" s="6">
        <v>60.0</v>
      </c>
      <c r="E192" s="13"/>
      <c r="F192" s="13"/>
      <c r="G192" s="13"/>
      <c r="H192" s="1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>
        <v>192.0</v>
      </c>
      <c r="B193" s="7" t="s">
        <v>788</v>
      </c>
      <c r="C193" s="5" t="s">
        <v>789</v>
      </c>
      <c r="D193" s="6">
        <v>60.0</v>
      </c>
      <c r="E193" s="13"/>
      <c r="F193" s="13"/>
      <c r="G193" s="13"/>
      <c r="H193" s="1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>
        <v>193.0</v>
      </c>
      <c r="B194" s="7" t="s">
        <v>795</v>
      </c>
      <c r="C194" s="5" t="s">
        <v>796</v>
      </c>
      <c r="D194" s="6">
        <v>57.0</v>
      </c>
      <c r="E194" s="13"/>
      <c r="F194" s="13"/>
      <c r="G194" s="13"/>
      <c r="H194" s="1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>
        <v>194.0</v>
      </c>
      <c r="B195" s="7" t="s">
        <v>801</v>
      </c>
      <c r="C195" s="5" t="s">
        <v>802</v>
      </c>
      <c r="D195" s="6">
        <v>60.0</v>
      </c>
      <c r="E195" s="5"/>
      <c r="F195" s="5"/>
      <c r="G195" s="5"/>
      <c r="H195" s="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3"/>
      <c r="W195" s="3"/>
      <c r="X195" s="3"/>
      <c r="Y195" s="3"/>
      <c r="Z195" s="3"/>
    </row>
    <row r="196">
      <c r="A196" s="1">
        <v>195.0</v>
      </c>
      <c r="B196" s="7" t="s">
        <v>808</v>
      </c>
      <c r="C196" s="5" t="s">
        <v>809</v>
      </c>
      <c r="D196" s="6">
        <v>96.0</v>
      </c>
      <c r="E196" s="13"/>
      <c r="F196" s="13"/>
      <c r="G196" s="13"/>
      <c r="H196" s="1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>
        <v>196.0</v>
      </c>
      <c r="B197" s="7" t="s">
        <v>814</v>
      </c>
      <c r="C197" s="5" t="s">
        <v>815</v>
      </c>
      <c r="D197" s="6">
        <v>54.0</v>
      </c>
      <c r="E197" s="13"/>
      <c r="F197" s="13"/>
      <c r="G197" s="13"/>
      <c r="H197" s="1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>
        <v>197.0</v>
      </c>
      <c r="B198" s="7" t="s">
        <v>823</v>
      </c>
      <c r="C198" s="5" t="s">
        <v>825</v>
      </c>
      <c r="D198" s="6">
        <v>54.0</v>
      </c>
      <c r="E198" s="13"/>
      <c r="F198" s="13"/>
      <c r="G198" s="13"/>
      <c r="H198" s="1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>
        <v>198.0</v>
      </c>
      <c r="B199" s="7" t="s">
        <v>836</v>
      </c>
      <c r="C199" s="5" t="s">
        <v>838</v>
      </c>
      <c r="D199" s="6">
        <v>48.0</v>
      </c>
      <c r="E199" s="13"/>
      <c r="F199" s="13"/>
      <c r="G199" s="13"/>
      <c r="H199" s="1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>
        <v>199.0</v>
      </c>
      <c r="B200" s="7" t="s">
        <v>687</v>
      </c>
      <c r="C200" s="5" t="s">
        <v>844</v>
      </c>
      <c r="D200" s="6">
        <v>60.0</v>
      </c>
      <c r="E200" s="13"/>
      <c r="F200" s="13"/>
      <c r="G200" s="13"/>
      <c r="H200" s="1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>
        <v>200.0</v>
      </c>
      <c r="B201" s="7" t="s">
        <v>848</v>
      </c>
      <c r="C201" s="5" t="s">
        <v>849</v>
      </c>
      <c r="D201" s="6">
        <v>48.0</v>
      </c>
      <c r="E201" s="13"/>
      <c r="F201" s="13"/>
      <c r="G201" s="13"/>
      <c r="H201" s="1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>
        <v>201.0</v>
      </c>
      <c r="B202" s="7" t="s">
        <v>850</v>
      </c>
      <c r="C202" s="5" t="s">
        <v>852</v>
      </c>
      <c r="D202" s="12">
        <v>60.0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3"/>
      <c r="W202" s="3"/>
      <c r="X202" s="3"/>
      <c r="Y202" s="3"/>
      <c r="Z202" s="3"/>
    </row>
    <row r="203">
      <c r="A203" s="1">
        <v>202.0</v>
      </c>
      <c r="B203" s="7" t="s">
        <v>856</v>
      </c>
      <c r="C203" s="5" t="s">
        <v>858</v>
      </c>
      <c r="D203" s="1">
        <v>48.0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>
        <v>203.0</v>
      </c>
      <c r="B204" s="7" t="s">
        <v>865</v>
      </c>
      <c r="C204" s="5" t="s">
        <v>866</v>
      </c>
      <c r="D204" s="1">
        <v>60.0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>
        <v>204.0</v>
      </c>
      <c r="B205" s="7" t="s">
        <v>689</v>
      </c>
      <c r="C205" s="5" t="s">
        <v>871</v>
      </c>
      <c r="D205" s="1">
        <v>60.0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>
        <v>205.0</v>
      </c>
      <c r="B206" s="7" t="s">
        <v>878</v>
      </c>
      <c r="C206" s="5" t="s">
        <v>879</v>
      </c>
      <c r="D206" s="1">
        <v>60.0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>
        <v>206.0</v>
      </c>
      <c r="B207" s="7" t="s">
        <v>885</v>
      </c>
      <c r="C207" s="5" t="s">
        <v>886</v>
      </c>
      <c r="D207" s="12">
        <v>30.0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3"/>
      <c r="W207" s="3"/>
      <c r="X207" s="3"/>
      <c r="Y207" s="3"/>
      <c r="Z207" s="3"/>
    </row>
    <row r="208">
      <c r="A208" s="1">
        <v>207.0</v>
      </c>
      <c r="B208" s="7" t="s">
        <v>892</v>
      </c>
      <c r="C208" s="5" t="s">
        <v>893</v>
      </c>
      <c r="D208" s="1">
        <v>120.0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>
        <v>208.0</v>
      </c>
      <c r="B209" s="7" t="s">
        <v>898</v>
      </c>
      <c r="C209" s="5" t="s">
        <v>900</v>
      </c>
      <c r="D209" s="1">
        <v>60.0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>
        <v>209.0</v>
      </c>
      <c r="B210" s="7" t="s">
        <v>692</v>
      </c>
      <c r="C210" s="5" t="s">
        <v>906</v>
      </c>
      <c r="D210" s="1">
        <v>30.0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>
        <v>210.0</v>
      </c>
      <c r="B211" s="7" t="s">
        <v>913</v>
      </c>
      <c r="C211" s="5" t="s">
        <v>914</v>
      </c>
      <c r="D211" s="6">
        <v>60.0</v>
      </c>
      <c r="E211" s="5"/>
      <c r="F211" s="5"/>
      <c r="G211" s="5"/>
      <c r="H211" s="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3"/>
      <c r="W211" s="3"/>
      <c r="X211" s="3"/>
      <c r="Y211" s="3"/>
      <c r="Z211" s="3"/>
    </row>
    <row r="212">
      <c r="A212" s="1">
        <v>211.0</v>
      </c>
      <c r="B212" s="7" t="s">
        <v>920</v>
      </c>
      <c r="C212" s="5" t="s">
        <v>922</v>
      </c>
      <c r="D212" s="6">
        <v>96.0</v>
      </c>
      <c r="E212" s="13"/>
      <c r="F212" s="13"/>
      <c r="G212" s="13"/>
      <c r="H212" s="1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>
        <v>212.0</v>
      </c>
      <c r="B213" s="7" t="s">
        <v>931</v>
      </c>
      <c r="C213" s="5" t="s">
        <v>933</v>
      </c>
      <c r="D213" s="6">
        <v>60.0</v>
      </c>
      <c r="E213" s="13"/>
      <c r="F213" s="13"/>
      <c r="G213" s="13"/>
      <c r="H213" s="1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>
        <v>213.0</v>
      </c>
      <c r="B214" s="7" t="s">
        <v>695</v>
      </c>
      <c r="C214" s="5" t="s">
        <v>940</v>
      </c>
      <c r="D214" s="6">
        <v>30.0</v>
      </c>
      <c r="E214" s="13"/>
      <c r="F214" s="13"/>
      <c r="G214" s="13"/>
      <c r="H214" s="1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>
        <v>214.0</v>
      </c>
      <c r="B215" s="7" t="s">
        <v>948</v>
      </c>
      <c r="C215" s="5" t="s">
        <v>950</v>
      </c>
      <c r="D215" s="6">
        <v>60.0</v>
      </c>
      <c r="E215" s="13"/>
      <c r="F215" s="13"/>
      <c r="G215" s="13"/>
      <c r="H215" s="1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>
        <v>215.0</v>
      </c>
      <c r="B216" s="7" t="s">
        <v>958</v>
      </c>
      <c r="C216" s="5" t="s">
        <v>959</v>
      </c>
      <c r="D216" s="6">
        <v>60.0</v>
      </c>
      <c r="E216" s="5"/>
      <c r="F216" s="5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>
        <v>216.0</v>
      </c>
      <c r="B217" s="7" t="s">
        <v>966</v>
      </c>
      <c r="C217" s="5" t="s">
        <v>969</v>
      </c>
      <c r="D217" s="6">
        <v>54.0</v>
      </c>
      <c r="E217" s="13"/>
      <c r="F217" s="13"/>
      <c r="G217" s="13"/>
      <c r="H217" s="1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>
        <v>217.0</v>
      </c>
      <c r="B218" s="7" t="s">
        <v>975</v>
      </c>
      <c r="C218" s="5" t="s">
        <v>977</v>
      </c>
      <c r="D218" s="6">
        <v>60.0</v>
      </c>
      <c r="E218" s="5"/>
      <c r="F218" s="5"/>
      <c r="G218" s="5"/>
      <c r="H218" s="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3"/>
      <c r="W218" s="3"/>
      <c r="X218" s="3"/>
      <c r="Y218" s="3"/>
      <c r="Z218" s="3"/>
    </row>
    <row r="219">
      <c r="A219" s="1">
        <v>218.0</v>
      </c>
      <c r="B219" s="7" t="s">
        <v>982</v>
      </c>
      <c r="C219" s="5" t="s">
        <v>984</v>
      </c>
      <c r="D219" s="6">
        <v>60.0</v>
      </c>
      <c r="E219" s="13"/>
      <c r="F219" s="13"/>
      <c r="G219" s="13"/>
      <c r="H219" s="1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>
        <v>219.0</v>
      </c>
      <c r="B220" s="7" t="s">
        <v>988</v>
      </c>
      <c r="C220" s="5" t="s">
        <v>989</v>
      </c>
      <c r="D220" s="6">
        <v>60.0</v>
      </c>
      <c r="E220" s="13"/>
      <c r="F220" s="13"/>
      <c r="G220" s="13"/>
      <c r="H220" s="1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>
        <v>220.0</v>
      </c>
      <c r="B221" s="7" t="s">
        <v>991</v>
      </c>
      <c r="C221" s="5" t="s">
        <v>994</v>
      </c>
      <c r="D221" s="6">
        <v>60.0</v>
      </c>
      <c r="E221" s="13"/>
      <c r="F221" s="13"/>
      <c r="G221" s="13"/>
      <c r="H221" s="1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>
        <v>221.0</v>
      </c>
      <c r="B222" s="7" t="s">
        <v>697</v>
      </c>
      <c r="C222" s="5" t="s">
        <v>1007</v>
      </c>
      <c r="D222" s="6">
        <v>60.0</v>
      </c>
      <c r="E222" s="13"/>
      <c r="F222" s="13"/>
      <c r="G222" s="13"/>
      <c r="H222" s="1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>
        <v>222.0</v>
      </c>
      <c r="B223" s="7" t="s">
        <v>1014</v>
      </c>
      <c r="C223" s="5" t="s">
        <v>1015</v>
      </c>
      <c r="D223" s="6">
        <v>60.0</v>
      </c>
      <c r="E223" s="13"/>
      <c r="F223" s="13"/>
      <c r="G223" s="13"/>
      <c r="H223" s="1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>
        <v>223.0</v>
      </c>
      <c r="B224" s="7" t="s">
        <v>1021</v>
      </c>
      <c r="C224" s="5" t="s">
        <v>1022</v>
      </c>
      <c r="D224" s="6">
        <v>60.0</v>
      </c>
      <c r="E224" s="13"/>
      <c r="F224" s="13"/>
      <c r="G224" s="13"/>
      <c r="H224" s="1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>
        <v>224.0</v>
      </c>
      <c r="B225" s="7" t="s">
        <v>1029</v>
      </c>
      <c r="C225" s="5" t="s">
        <v>1031</v>
      </c>
      <c r="D225" s="6">
        <v>60.0</v>
      </c>
      <c r="E225" s="5"/>
      <c r="F225" s="5"/>
      <c r="G225" s="5"/>
      <c r="H225" s="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3"/>
      <c r="W225" s="3"/>
      <c r="X225" s="3"/>
      <c r="Y225" s="3"/>
      <c r="Z225" s="3"/>
    </row>
    <row r="226">
      <c r="A226" s="1">
        <v>225.0</v>
      </c>
      <c r="B226" s="7" t="s">
        <v>1039</v>
      </c>
      <c r="C226" s="5" t="s">
        <v>1040</v>
      </c>
      <c r="D226" s="6">
        <v>180.0</v>
      </c>
      <c r="E226" s="13"/>
      <c r="F226" s="13"/>
      <c r="G226" s="13"/>
      <c r="H226" s="1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>
        <v>226.0</v>
      </c>
      <c r="B227" s="7" t="s">
        <v>701</v>
      </c>
      <c r="C227" s="5" t="s">
        <v>1048</v>
      </c>
      <c r="D227" s="6">
        <v>60.0</v>
      </c>
      <c r="E227" s="13"/>
      <c r="F227" s="13"/>
      <c r="G227" s="13"/>
      <c r="H227" s="1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>
        <v>227.0</v>
      </c>
      <c r="B228" s="7" t="s">
        <v>1051</v>
      </c>
      <c r="C228" s="5" t="s">
        <v>1053</v>
      </c>
      <c r="D228" s="6">
        <v>60.0</v>
      </c>
      <c r="E228" s="13"/>
      <c r="F228" s="13"/>
      <c r="G228" s="13"/>
      <c r="H228" s="1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>
        <v>228.0</v>
      </c>
      <c r="B229" s="7" t="s">
        <v>1060</v>
      </c>
      <c r="C229" s="5" t="s">
        <v>1063</v>
      </c>
      <c r="D229" s="6">
        <v>180.0</v>
      </c>
      <c r="E229" s="5"/>
      <c r="F229" s="5"/>
      <c r="G229" s="5"/>
      <c r="H229" s="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3"/>
      <c r="W229" s="3"/>
      <c r="X229" s="3"/>
      <c r="Y229" s="3"/>
      <c r="Z229" s="3"/>
    </row>
    <row r="230">
      <c r="A230" s="1">
        <v>229.0</v>
      </c>
      <c r="B230" s="7" t="s">
        <v>1068</v>
      </c>
      <c r="C230" s="5" t="s">
        <v>1070</v>
      </c>
      <c r="D230" s="6">
        <v>60.0</v>
      </c>
      <c r="E230" s="13"/>
      <c r="F230" s="13"/>
      <c r="G230" s="13"/>
      <c r="H230" s="1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>
        <v>230.0</v>
      </c>
      <c r="B231" s="7" t="s">
        <v>1074</v>
      </c>
      <c r="C231" s="5" t="s">
        <v>1075</v>
      </c>
      <c r="D231" s="6">
        <v>60.0</v>
      </c>
      <c r="E231" s="13"/>
      <c r="F231" s="13"/>
      <c r="G231" s="13"/>
      <c r="H231" s="1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>
        <v>231.0</v>
      </c>
      <c r="B232" s="7" t="s">
        <v>1081</v>
      </c>
      <c r="C232" s="5" t="s">
        <v>1084</v>
      </c>
      <c r="D232" s="6">
        <v>180.0</v>
      </c>
      <c r="E232" s="13"/>
      <c r="F232" s="13"/>
      <c r="G232" s="13"/>
      <c r="H232" s="1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>
        <v>232.0</v>
      </c>
      <c r="B233" s="7" t="s">
        <v>1091</v>
      </c>
      <c r="C233" s="5" t="s">
        <v>1093</v>
      </c>
      <c r="D233" s="6">
        <v>60.0</v>
      </c>
      <c r="E233" s="13"/>
      <c r="F233" s="13"/>
      <c r="G233" s="13"/>
      <c r="H233" s="1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>
        <v>233.0</v>
      </c>
      <c r="B234" s="7" t="s">
        <v>703</v>
      </c>
      <c r="C234" s="5" t="s">
        <v>1101</v>
      </c>
      <c r="D234" s="6">
        <v>180.0</v>
      </c>
      <c r="E234" s="13"/>
      <c r="F234" s="13"/>
      <c r="G234" s="13"/>
      <c r="H234" s="1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>
        <v>234.0</v>
      </c>
      <c r="B235" s="7" t="s">
        <v>1108</v>
      </c>
      <c r="C235" s="5" t="s">
        <v>1109</v>
      </c>
      <c r="D235" s="6">
        <v>30.0</v>
      </c>
      <c r="E235" s="13"/>
      <c r="F235" s="13"/>
      <c r="G235" s="13"/>
      <c r="H235" s="1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>
        <v>235.0</v>
      </c>
      <c r="B236" s="7" t="s">
        <v>1118</v>
      </c>
      <c r="C236" s="5" t="s">
        <v>1119</v>
      </c>
      <c r="D236" s="6">
        <v>30.0</v>
      </c>
      <c r="E236" s="13"/>
      <c r="F236" s="13"/>
      <c r="G236" s="13"/>
      <c r="H236" s="1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>
        <v>236.0</v>
      </c>
      <c r="B237" s="7" t="s">
        <v>1125</v>
      </c>
      <c r="C237" s="5" t="s">
        <v>1126</v>
      </c>
      <c r="D237" s="6">
        <v>90.0</v>
      </c>
      <c r="E237" s="5"/>
      <c r="F237" s="5"/>
      <c r="G237" s="5"/>
      <c r="H237" s="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3"/>
      <c r="W237" s="3"/>
      <c r="X237" s="3"/>
      <c r="Y237" s="3"/>
      <c r="Z237" s="3"/>
    </row>
    <row r="238">
      <c r="A238" s="1">
        <v>237.0</v>
      </c>
      <c r="B238" s="7" t="s">
        <v>1133</v>
      </c>
      <c r="C238" s="5" t="s">
        <v>1134</v>
      </c>
      <c r="D238" s="6">
        <v>60.0</v>
      </c>
      <c r="E238" s="13"/>
      <c r="F238" s="13"/>
      <c r="G238" s="13"/>
      <c r="H238" s="1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>
        <v>238.0</v>
      </c>
      <c r="B239" s="7" t="s">
        <v>1144</v>
      </c>
      <c r="C239" s="5" t="s">
        <v>1146</v>
      </c>
      <c r="D239" s="6">
        <v>30.0</v>
      </c>
      <c r="E239" s="13"/>
      <c r="F239" s="13"/>
      <c r="G239" s="13"/>
      <c r="H239" s="1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>
        <v>239.0</v>
      </c>
      <c r="B240" s="7" t="s">
        <v>708</v>
      </c>
      <c r="C240" s="5" t="s">
        <v>1152</v>
      </c>
      <c r="D240" s="6">
        <v>60.0</v>
      </c>
      <c r="E240" s="13"/>
      <c r="F240" s="13"/>
      <c r="G240" s="13"/>
      <c r="H240" s="1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>
        <v>240.0</v>
      </c>
      <c r="B241" s="7" t="s">
        <v>1165</v>
      </c>
      <c r="C241" s="5" t="s">
        <v>1166</v>
      </c>
      <c r="D241" s="12">
        <v>60.0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3"/>
      <c r="W241" s="3"/>
      <c r="X241" s="3"/>
      <c r="Y241" s="3"/>
      <c r="Z241" s="3"/>
    </row>
    <row r="242">
      <c r="A242" s="1">
        <v>241.0</v>
      </c>
      <c r="B242" s="7" t="s">
        <v>1175</v>
      </c>
      <c r="C242" s="5" t="s">
        <v>1177</v>
      </c>
      <c r="D242" s="1">
        <v>57.0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>
        <v>242.0</v>
      </c>
      <c r="B243" s="7" t="s">
        <v>1186</v>
      </c>
      <c r="C243" s="6" t="s">
        <v>1188</v>
      </c>
      <c r="D243" s="1">
        <v>60.0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>
        <v>243.0</v>
      </c>
      <c r="B244" s="7" t="s">
        <v>710</v>
      </c>
      <c r="C244" s="5" t="s">
        <v>1199</v>
      </c>
      <c r="D244" s="1">
        <v>60.0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>
        <v>244.0</v>
      </c>
      <c r="B245" s="7" t="s">
        <v>1207</v>
      </c>
      <c r="C245" s="5" t="s">
        <v>1209</v>
      </c>
      <c r="D245" s="12">
        <v>30.0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3"/>
      <c r="W245" s="3"/>
      <c r="X245" s="3"/>
      <c r="Y245" s="3"/>
      <c r="Z245" s="3"/>
    </row>
    <row r="246">
      <c r="A246" s="1">
        <v>245.0</v>
      </c>
      <c r="B246" s="7" t="s">
        <v>1218</v>
      </c>
      <c r="C246" s="5" t="s">
        <v>1220</v>
      </c>
      <c r="D246" s="1">
        <v>30.0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>
        <v>246.0</v>
      </c>
      <c r="B247" s="7" t="s">
        <v>1230</v>
      </c>
      <c r="C247" s="5" t="s">
        <v>1232</v>
      </c>
      <c r="D247" s="6">
        <v>30.0</v>
      </c>
      <c r="E247" s="13"/>
      <c r="F247" s="13"/>
      <c r="G247" s="13"/>
      <c r="H247" s="1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>
        <v>247.0</v>
      </c>
      <c r="B248" s="7" t="s">
        <v>1242</v>
      </c>
      <c r="C248" s="5" t="s">
        <v>1243</v>
      </c>
      <c r="D248" s="1">
        <v>30.0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>
        <v>248.0</v>
      </c>
      <c r="B249" s="7" t="s">
        <v>714</v>
      </c>
      <c r="C249" s="5" t="s">
        <v>1257</v>
      </c>
      <c r="D249" s="1">
        <v>30.0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>
        <v>249.0</v>
      </c>
      <c r="B250" s="7" t="s">
        <v>1274</v>
      </c>
      <c r="C250" s="5" t="s">
        <v>1277</v>
      </c>
      <c r="D250" s="6">
        <v>60.0</v>
      </c>
      <c r="E250" s="5"/>
      <c r="F250" s="5"/>
      <c r="G250" s="5"/>
      <c r="H250" s="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3"/>
      <c r="W250" s="3"/>
      <c r="X250" s="3"/>
      <c r="Y250" s="3"/>
      <c r="Z250" s="3"/>
    </row>
    <row r="251">
      <c r="A251" s="1">
        <v>250.0</v>
      </c>
      <c r="B251" s="7" t="s">
        <v>1288</v>
      </c>
      <c r="C251" s="5" t="s">
        <v>1290</v>
      </c>
      <c r="D251" s="6">
        <v>60.0</v>
      </c>
      <c r="E251" s="13"/>
      <c r="F251" s="13"/>
      <c r="G251" s="13"/>
      <c r="H251" s="1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>
        <v>251.0</v>
      </c>
      <c r="B252" s="7" t="s">
        <v>1301</v>
      </c>
      <c r="C252" s="5" t="s">
        <v>1302</v>
      </c>
      <c r="D252" s="6">
        <v>54.0</v>
      </c>
      <c r="E252" s="13"/>
      <c r="F252" s="13"/>
      <c r="G252" s="13"/>
      <c r="H252" s="1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>
        <v>252.0</v>
      </c>
      <c r="B253" s="7" t="s">
        <v>1310</v>
      </c>
      <c r="C253" s="5" t="s">
        <v>1312</v>
      </c>
      <c r="D253" s="6">
        <v>60.0</v>
      </c>
      <c r="E253" s="5"/>
      <c r="F253" s="5"/>
      <c r="G253" s="5"/>
      <c r="H253" s="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3"/>
      <c r="W253" s="3"/>
      <c r="X253" s="3"/>
      <c r="Y253" s="3"/>
      <c r="Z253" s="3"/>
    </row>
    <row r="254">
      <c r="A254" s="1">
        <v>253.0</v>
      </c>
      <c r="B254" s="7" t="s">
        <v>1320</v>
      </c>
      <c r="C254" s="5" t="s">
        <v>1321</v>
      </c>
      <c r="D254" s="6">
        <v>60.0</v>
      </c>
      <c r="E254" s="13"/>
      <c r="F254" s="13"/>
      <c r="G254" s="13"/>
      <c r="H254" s="1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>
        <v>254.0</v>
      </c>
      <c r="B255" s="7" t="s">
        <v>1328</v>
      </c>
      <c r="C255" s="5" t="s">
        <v>1329</v>
      </c>
      <c r="D255" s="6">
        <v>90.0</v>
      </c>
      <c r="E255" s="13"/>
      <c r="F255" s="13"/>
      <c r="G255" s="13"/>
      <c r="H255" s="1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>
        <v>255.0</v>
      </c>
      <c r="B256" s="7" t="s">
        <v>1336</v>
      </c>
      <c r="C256" s="5" t="s">
        <v>1339</v>
      </c>
      <c r="D256" s="6">
        <v>15.0</v>
      </c>
      <c r="E256" s="13"/>
      <c r="F256" s="13"/>
      <c r="G256" s="13"/>
      <c r="H256" s="1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>
        <v>256.0</v>
      </c>
      <c r="B257" s="7" t="s">
        <v>717</v>
      </c>
      <c r="C257" s="5" t="s">
        <v>1348</v>
      </c>
      <c r="D257" s="6">
        <v>90.0</v>
      </c>
      <c r="E257" s="13"/>
      <c r="F257" s="13"/>
      <c r="G257" s="13"/>
      <c r="H257" s="1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>
        <v>257.0</v>
      </c>
      <c r="B258" s="7" t="s">
        <v>1354</v>
      </c>
      <c r="C258" s="5" t="s">
        <v>1356</v>
      </c>
      <c r="D258" s="6">
        <v>60.0</v>
      </c>
      <c r="E258" s="13"/>
      <c r="F258" s="13"/>
      <c r="G258" s="13"/>
      <c r="H258" s="1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>
        <v>258.0</v>
      </c>
      <c r="B259" s="7" t="s">
        <v>1362</v>
      </c>
      <c r="C259" s="5" t="s">
        <v>1364</v>
      </c>
      <c r="D259" s="6">
        <v>60.0</v>
      </c>
      <c r="E259" s="5"/>
      <c r="F259" s="5"/>
      <c r="G259" s="5"/>
      <c r="H259" s="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3"/>
      <c r="W259" s="3"/>
      <c r="X259" s="3"/>
      <c r="Y259" s="3"/>
      <c r="Z259" s="3"/>
    </row>
    <row r="260">
      <c r="A260" s="1">
        <v>259.0</v>
      </c>
      <c r="B260" s="7" t="s">
        <v>1370</v>
      </c>
      <c r="C260" s="5" t="s">
        <v>1371</v>
      </c>
      <c r="D260" s="6">
        <v>60.0</v>
      </c>
      <c r="E260" s="13"/>
      <c r="F260" s="13"/>
      <c r="G260" s="13"/>
      <c r="H260" s="1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>
        <v>260.0</v>
      </c>
      <c r="B261" s="7" t="s">
        <v>1379</v>
      </c>
      <c r="C261" s="5" t="s">
        <v>1381</v>
      </c>
      <c r="D261" s="6">
        <v>30.0</v>
      </c>
      <c r="E261" s="13"/>
      <c r="F261" s="13"/>
      <c r="G261" s="13"/>
      <c r="H261" s="1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>
        <v>261.0</v>
      </c>
      <c r="B262" s="7" t="s">
        <v>725</v>
      </c>
      <c r="C262" s="5" t="s">
        <v>1389</v>
      </c>
      <c r="D262" s="6">
        <v>60.0</v>
      </c>
      <c r="E262" s="13"/>
      <c r="F262" s="13"/>
      <c r="G262" s="13"/>
      <c r="H262" s="1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>
        <v>262.0</v>
      </c>
      <c r="B263" s="7" t="s">
        <v>1395</v>
      </c>
      <c r="C263" s="5" t="s">
        <v>1396</v>
      </c>
      <c r="D263" s="6">
        <v>60.0</v>
      </c>
      <c r="E263" s="5"/>
      <c r="F263" s="5"/>
      <c r="G263" s="5"/>
      <c r="H263" s="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3"/>
      <c r="W263" s="3"/>
      <c r="X263" s="3"/>
      <c r="Y263" s="3"/>
      <c r="Z263" s="3"/>
    </row>
    <row r="264">
      <c r="A264" s="1">
        <v>263.0</v>
      </c>
      <c r="B264" s="7" t="s">
        <v>1401</v>
      </c>
      <c r="C264" s="5" t="s">
        <v>1403</v>
      </c>
      <c r="D264" s="6">
        <v>54.0</v>
      </c>
      <c r="E264" s="13"/>
      <c r="F264" s="13"/>
      <c r="G264" s="13"/>
      <c r="H264" s="1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>
        <v>264.0</v>
      </c>
      <c r="B265" s="7" t="s">
        <v>1407</v>
      </c>
      <c r="C265" s="5" t="s">
        <v>1409</v>
      </c>
      <c r="D265" s="6">
        <v>57.0</v>
      </c>
      <c r="E265" s="13"/>
      <c r="F265" s="13"/>
      <c r="G265" s="13"/>
      <c r="H265" s="1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>
        <v>265.0</v>
      </c>
      <c r="B266" s="7" t="s">
        <v>1415</v>
      </c>
      <c r="C266" s="5" t="s">
        <v>1416</v>
      </c>
      <c r="D266" s="6">
        <v>60.0</v>
      </c>
      <c r="E266" s="13"/>
      <c r="F266" s="13"/>
      <c r="G266" s="13"/>
      <c r="H266" s="1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>
        <v>266.0</v>
      </c>
      <c r="B267" s="7" t="s">
        <v>1424</v>
      </c>
      <c r="C267" s="5" t="s">
        <v>1425</v>
      </c>
      <c r="D267" s="6">
        <v>57.0</v>
      </c>
      <c r="E267" s="13"/>
      <c r="F267" s="13"/>
      <c r="G267" s="13"/>
      <c r="H267" s="1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>
        <v>267.0</v>
      </c>
      <c r="B268" s="7" t="s">
        <v>730</v>
      </c>
      <c r="C268" s="5" t="s">
        <v>1435</v>
      </c>
      <c r="D268" s="6">
        <v>60.0</v>
      </c>
      <c r="E268" s="13"/>
      <c r="F268" s="13"/>
      <c r="G268" s="13"/>
      <c r="H268" s="1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>
        <v>268.0</v>
      </c>
      <c r="B269" s="7" t="s">
        <v>1446</v>
      </c>
      <c r="C269" s="5" t="s">
        <v>1448</v>
      </c>
      <c r="D269" s="6">
        <v>60.0</v>
      </c>
      <c r="E269" s="5"/>
      <c r="F269" s="5"/>
      <c r="G269" s="5"/>
      <c r="H269" s="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3"/>
      <c r="W269" s="3"/>
      <c r="X269" s="3"/>
      <c r="Y269" s="3"/>
      <c r="Z269" s="3"/>
    </row>
    <row r="270">
      <c r="A270" s="1">
        <v>269.0</v>
      </c>
      <c r="B270" s="7" t="s">
        <v>1460</v>
      </c>
      <c r="C270" s="5" t="s">
        <v>1463</v>
      </c>
      <c r="D270" s="6">
        <v>90.0</v>
      </c>
      <c r="E270" s="13"/>
      <c r="F270" s="13"/>
      <c r="G270" s="13"/>
      <c r="H270" s="1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>
        <v>270.0</v>
      </c>
      <c r="B271" s="7" t="s">
        <v>1467</v>
      </c>
      <c r="C271" s="5" t="s">
        <v>1469</v>
      </c>
      <c r="D271" s="6">
        <v>30.0</v>
      </c>
      <c r="E271" s="13"/>
      <c r="F271" s="13"/>
      <c r="G271" s="13"/>
      <c r="H271" s="1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>
        <v>271.0</v>
      </c>
      <c r="B272" s="7" t="s">
        <v>1474</v>
      </c>
      <c r="C272" s="5" t="s">
        <v>1476</v>
      </c>
      <c r="D272" s="6">
        <v>90.0</v>
      </c>
      <c r="E272" s="13"/>
      <c r="F272" s="13"/>
      <c r="G272" s="13"/>
      <c r="H272" s="1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>
        <v>272.0</v>
      </c>
      <c r="B273" s="7" t="s">
        <v>736</v>
      </c>
      <c r="C273" s="5" t="s">
        <v>1482</v>
      </c>
      <c r="D273" s="6">
        <v>30.0</v>
      </c>
      <c r="E273" s="13"/>
      <c r="F273" s="13"/>
      <c r="G273" s="13"/>
      <c r="H273" s="1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>
        <v>273.0</v>
      </c>
      <c r="B274" s="7" t="s">
        <v>1487</v>
      </c>
      <c r="C274" s="5" t="s">
        <v>1488</v>
      </c>
      <c r="D274" s="6">
        <v>60.0</v>
      </c>
      <c r="E274" s="13"/>
      <c r="F274" s="13"/>
      <c r="G274" s="13"/>
      <c r="H274" s="1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>
        <v>274.0</v>
      </c>
      <c r="B275" s="7" t="s">
        <v>1495</v>
      </c>
      <c r="C275" s="5" t="s">
        <v>1496</v>
      </c>
      <c r="D275" s="6">
        <v>108.0</v>
      </c>
      <c r="E275" s="13"/>
      <c r="F275" s="13"/>
      <c r="G275" s="13"/>
      <c r="H275" s="13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3"/>
      <c r="W275" s="3"/>
      <c r="X275" s="3"/>
      <c r="Y275" s="3"/>
      <c r="Z275" s="3"/>
    </row>
    <row r="276">
      <c r="A276" s="1">
        <v>275.0</v>
      </c>
      <c r="B276" s="7" t="s">
        <v>1502</v>
      </c>
      <c r="C276" s="5" t="s">
        <v>1504</v>
      </c>
      <c r="D276" s="6">
        <v>30.0</v>
      </c>
      <c r="E276" s="5"/>
      <c r="F276" s="5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>
        <v>276.0</v>
      </c>
      <c r="B277" s="7" t="s">
        <v>1510</v>
      </c>
      <c r="C277" s="5" t="s">
        <v>1511</v>
      </c>
      <c r="D277" s="6">
        <v>54.0</v>
      </c>
      <c r="E277" s="13"/>
      <c r="F277" s="13"/>
      <c r="G277" s="13"/>
      <c r="H277" s="1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>
        <v>277.0</v>
      </c>
      <c r="B278" s="7" t="s">
        <v>159</v>
      </c>
      <c r="C278" s="5" t="s">
        <v>1518</v>
      </c>
      <c r="D278" s="6">
        <v>60.0</v>
      </c>
      <c r="E278" s="13"/>
      <c r="F278" s="13"/>
      <c r="G278" s="13"/>
      <c r="H278" s="1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>
        <v>278.0</v>
      </c>
      <c r="B279" s="7" t="s">
        <v>1522</v>
      </c>
      <c r="C279" s="5" t="s">
        <v>1524</v>
      </c>
      <c r="D279" s="6">
        <v>60.0</v>
      </c>
      <c r="E279" s="13"/>
      <c r="F279" s="13"/>
      <c r="G279" s="13"/>
      <c r="H279" s="1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>
        <v>279.0</v>
      </c>
      <c r="B280" s="7" t="s">
        <v>1531</v>
      </c>
      <c r="C280" s="5" t="s">
        <v>1533</v>
      </c>
      <c r="D280" s="6">
        <v>60.0</v>
      </c>
      <c r="E280" s="13"/>
      <c r="F280" s="13"/>
      <c r="G280" s="13"/>
      <c r="H280" s="1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>
        <v>280.0</v>
      </c>
      <c r="B281" s="7" t="s">
        <v>821</v>
      </c>
      <c r="C281" s="5" t="s">
        <v>1546</v>
      </c>
      <c r="D281" s="6">
        <v>60.0</v>
      </c>
      <c r="E281" s="13"/>
      <c r="F281" s="13"/>
      <c r="G281" s="13"/>
      <c r="H281" s="1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>
        <v>281.0</v>
      </c>
      <c r="B282" s="7" t="s">
        <v>1564</v>
      </c>
      <c r="C282" s="5" t="s">
        <v>1566</v>
      </c>
      <c r="D282" s="6">
        <v>60.0</v>
      </c>
      <c r="E282" s="13"/>
      <c r="F282" s="13"/>
      <c r="G282" s="13"/>
      <c r="H282" s="1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>
        <v>282.0</v>
      </c>
      <c r="B283" s="7" t="s">
        <v>1569</v>
      </c>
      <c r="C283" s="5" t="s">
        <v>1570</v>
      </c>
      <c r="D283" s="6">
        <v>60.0</v>
      </c>
      <c r="E283" s="13"/>
      <c r="F283" s="13"/>
      <c r="G283" s="13"/>
      <c r="H283" s="1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>
        <v>283.0</v>
      </c>
      <c r="B284" s="7" t="s">
        <v>1574</v>
      </c>
      <c r="C284" s="5" t="s">
        <v>1575</v>
      </c>
      <c r="D284" s="6">
        <v>120.0</v>
      </c>
      <c r="E284" s="13"/>
      <c r="F284" s="13"/>
      <c r="G284" s="13"/>
      <c r="H284" s="13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3"/>
      <c r="W284" s="3"/>
      <c r="X284" s="3"/>
      <c r="Y284" s="3"/>
      <c r="Z284" s="3"/>
    </row>
    <row r="285">
      <c r="A285" s="1">
        <v>284.0</v>
      </c>
      <c r="B285" s="7" t="s">
        <v>1581</v>
      </c>
      <c r="C285" s="5" t="s">
        <v>1583</v>
      </c>
      <c r="D285" s="6">
        <v>30.0</v>
      </c>
      <c r="E285" s="13"/>
      <c r="F285" s="13"/>
      <c r="G285" s="13"/>
      <c r="H285" s="1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>
        <v>285.0</v>
      </c>
      <c r="B286" s="7" t="s">
        <v>739</v>
      </c>
      <c r="C286" s="5" t="s">
        <v>1587</v>
      </c>
      <c r="D286" s="6">
        <v>30.0</v>
      </c>
      <c r="E286" s="13"/>
      <c r="F286" s="13"/>
      <c r="G286" s="13"/>
      <c r="H286" s="1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>
        <v>286.0</v>
      </c>
      <c r="B287" s="7" t="s">
        <v>1590</v>
      </c>
      <c r="C287" s="5" t="s">
        <v>1592</v>
      </c>
      <c r="D287" s="6">
        <v>90.0</v>
      </c>
      <c r="E287" s="13"/>
      <c r="F287" s="13"/>
      <c r="G287" s="13"/>
      <c r="H287" s="1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>
        <v>287.0</v>
      </c>
      <c r="B288" s="7" t="s">
        <v>1596</v>
      </c>
      <c r="C288" s="5" t="s">
        <v>1597</v>
      </c>
      <c r="D288" s="6">
        <v>60.0</v>
      </c>
      <c r="E288" s="5"/>
      <c r="F288" s="5"/>
      <c r="G288" s="5"/>
      <c r="H288" s="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3"/>
      <c r="W288" s="3"/>
      <c r="X288" s="3"/>
      <c r="Y288" s="3"/>
      <c r="Z288" s="3"/>
    </row>
    <row r="289">
      <c r="A289" s="1">
        <v>288.0</v>
      </c>
      <c r="B289" s="7" t="s">
        <v>1607</v>
      </c>
      <c r="C289" s="5" t="s">
        <v>1608</v>
      </c>
      <c r="D289" s="6">
        <v>114.0</v>
      </c>
      <c r="E289" s="13"/>
      <c r="F289" s="13"/>
      <c r="G289" s="13"/>
      <c r="H289" s="1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>
        <v>289.0</v>
      </c>
      <c r="B290" s="7" t="s">
        <v>1613</v>
      </c>
      <c r="C290" s="5" t="s">
        <v>1618</v>
      </c>
      <c r="D290" s="6">
        <v>60.0</v>
      </c>
      <c r="E290" s="13"/>
      <c r="F290" s="13"/>
      <c r="G290" s="13"/>
      <c r="H290" s="1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>
        <v>290.0</v>
      </c>
      <c r="B291" s="7" t="s">
        <v>1623</v>
      </c>
      <c r="C291" s="5" t="s">
        <v>1624</v>
      </c>
      <c r="D291" s="6">
        <v>60.0</v>
      </c>
      <c r="E291" s="13"/>
      <c r="F291" s="13"/>
      <c r="G291" s="13"/>
      <c r="H291" s="1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>
        <v>291.0</v>
      </c>
      <c r="B292" s="7" t="s">
        <v>742</v>
      </c>
      <c r="C292" s="5" t="s">
        <v>1630</v>
      </c>
      <c r="D292" s="6">
        <v>60.0</v>
      </c>
      <c r="E292" s="13"/>
      <c r="F292" s="13"/>
      <c r="G292" s="13"/>
      <c r="H292" s="1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>
        <v>292.0</v>
      </c>
      <c r="B293" s="7" t="s">
        <v>1639</v>
      </c>
      <c r="C293" s="5" t="s">
        <v>1640</v>
      </c>
      <c r="D293" s="6">
        <v>54.0</v>
      </c>
      <c r="E293" s="13"/>
      <c r="F293" s="13"/>
      <c r="G293" s="13"/>
      <c r="H293" s="1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>
        <v>293.0</v>
      </c>
      <c r="B294" s="7" t="s">
        <v>1648</v>
      </c>
      <c r="C294" s="5" t="s">
        <v>1650</v>
      </c>
      <c r="D294" s="6">
        <v>60.0</v>
      </c>
      <c r="E294" s="5"/>
      <c r="F294" s="5"/>
      <c r="G294" s="5"/>
      <c r="H294" s="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3"/>
      <c r="W294" s="3"/>
      <c r="X294" s="3"/>
      <c r="Y294" s="3"/>
      <c r="Z294" s="3"/>
    </row>
    <row r="295">
      <c r="A295" s="1">
        <v>294.0</v>
      </c>
      <c r="B295" s="7" t="s">
        <v>1656</v>
      </c>
      <c r="C295" s="5" t="s">
        <v>1657</v>
      </c>
      <c r="D295" s="6">
        <v>144.0</v>
      </c>
      <c r="E295" s="13"/>
      <c r="F295" s="13"/>
      <c r="G295" s="13"/>
      <c r="H295" s="1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>
        <v>295.0</v>
      </c>
      <c r="B296" s="7" t="s">
        <v>1666</v>
      </c>
      <c r="C296" s="5" t="s">
        <v>1668</v>
      </c>
      <c r="D296" s="6">
        <v>60.0</v>
      </c>
      <c r="E296" s="13"/>
      <c r="F296" s="13"/>
      <c r="G296" s="13"/>
      <c r="H296" s="1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>
        <v>296.0</v>
      </c>
      <c r="B297" s="7" t="s">
        <v>1675</v>
      </c>
      <c r="C297" s="5" t="s">
        <v>1677</v>
      </c>
      <c r="D297" s="6">
        <v>60.0</v>
      </c>
      <c r="E297" s="13"/>
      <c r="F297" s="13"/>
      <c r="G297" s="13"/>
      <c r="H297" s="1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>
        <v>297.0</v>
      </c>
      <c r="B298" s="7" t="s">
        <v>745</v>
      </c>
      <c r="C298" s="5" t="s">
        <v>1689</v>
      </c>
      <c r="D298" s="6">
        <v>120.0</v>
      </c>
      <c r="E298" s="13"/>
      <c r="F298" s="13"/>
      <c r="G298" s="13"/>
      <c r="H298" s="1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>
        <v>298.0</v>
      </c>
      <c r="B299" s="7" t="s">
        <v>1694</v>
      </c>
      <c r="C299" s="5" t="s">
        <v>1695</v>
      </c>
      <c r="D299" s="6">
        <v>120.0</v>
      </c>
      <c r="E299" s="13"/>
      <c r="F299" s="13"/>
      <c r="G299" s="13"/>
      <c r="H299" s="1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>
        <v>299.0</v>
      </c>
      <c r="B300" s="7" t="s">
        <v>1703</v>
      </c>
      <c r="C300" s="5" t="s">
        <v>1705</v>
      </c>
      <c r="D300" s="6">
        <v>60.0</v>
      </c>
      <c r="E300" s="13"/>
      <c r="F300" s="13"/>
      <c r="G300" s="13"/>
      <c r="H300" s="1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>
        <v>300.0</v>
      </c>
      <c r="B301" s="7" t="s">
        <v>1712</v>
      </c>
      <c r="C301" s="5" t="s">
        <v>1713</v>
      </c>
      <c r="D301" s="6">
        <v>144.0</v>
      </c>
      <c r="E301" s="13"/>
      <c r="F301" s="13"/>
      <c r="G301" s="13"/>
      <c r="H301" s="1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>
        <v>301.0</v>
      </c>
      <c r="B302" s="7" t="s">
        <v>1721</v>
      </c>
      <c r="C302" s="5" t="s">
        <v>1722</v>
      </c>
      <c r="D302" s="6">
        <v>57.0</v>
      </c>
      <c r="E302" s="5"/>
      <c r="F302" s="5"/>
      <c r="G302" s="5"/>
      <c r="H302" s="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3"/>
      <c r="W302" s="3"/>
      <c r="X302" s="3"/>
      <c r="Y302" s="3"/>
      <c r="Z302" s="3"/>
    </row>
    <row r="303">
      <c r="A303" s="1">
        <v>302.0</v>
      </c>
      <c r="B303" s="7" t="s">
        <v>1726</v>
      </c>
      <c r="C303" s="5" t="s">
        <v>1729</v>
      </c>
      <c r="D303" s="6">
        <v>57.0</v>
      </c>
      <c r="E303" s="13"/>
      <c r="F303" s="13"/>
      <c r="G303" s="13"/>
      <c r="H303" s="1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>
        <v>303.0</v>
      </c>
      <c r="B304" s="7" t="s">
        <v>1732</v>
      </c>
      <c r="C304" s="5" t="s">
        <v>1734</v>
      </c>
      <c r="D304" s="6">
        <v>57.0</v>
      </c>
      <c r="E304" s="13"/>
      <c r="F304" s="13"/>
      <c r="G304" s="13"/>
      <c r="H304" s="1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>
        <v>304.0</v>
      </c>
      <c r="B305" s="7" t="s">
        <v>1742</v>
      </c>
      <c r="C305" s="5" t="s">
        <v>1745</v>
      </c>
      <c r="D305" s="6">
        <v>57.0</v>
      </c>
      <c r="E305" s="13"/>
      <c r="F305" s="13"/>
      <c r="G305" s="13"/>
      <c r="H305" s="1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>
        <v>305.0</v>
      </c>
      <c r="B306" s="7" t="s">
        <v>1758</v>
      </c>
      <c r="C306" s="5" t="s">
        <v>1759</v>
      </c>
      <c r="D306" s="6">
        <v>27.0</v>
      </c>
      <c r="E306" s="5"/>
      <c r="F306" s="5"/>
      <c r="G306" s="5"/>
      <c r="H306" s="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3"/>
      <c r="W306" s="3"/>
      <c r="X306" s="3"/>
      <c r="Y306" s="3"/>
      <c r="Z306" s="3"/>
    </row>
    <row r="307">
      <c r="A307" s="1">
        <v>306.0</v>
      </c>
      <c r="B307" s="7" t="s">
        <v>1773</v>
      </c>
      <c r="C307" s="5" t="s">
        <v>1774</v>
      </c>
      <c r="D307" s="6">
        <v>120.0</v>
      </c>
      <c r="E307" s="13"/>
      <c r="F307" s="13"/>
      <c r="G307" s="13"/>
      <c r="H307" s="1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>
        <v>307.0</v>
      </c>
      <c r="B308" s="7" t="s">
        <v>1616</v>
      </c>
      <c r="C308" s="5" t="s">
        <v>1781</v>
      </c>
      <c r="D308" s="6">
        <v>60.0</v>
      </c>
      <c r="E308" s="13"/>
      <c r="F308" s="13"/>
      <c r="G308" s="13"/>
      <c r="H308" s="1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>
        <v>308.0</v>
      </c>
      <c r="B309" s="7" t="s">
        <v>1785</v>
      </c>
      <c r="C309" s="5" t="s">
        <v>1787</v>
      </c>
      <c r="D309" s="6">
        <v>60.0</v>
      </c>
      <c r="E309" s="13"/>
      <c r="F309" s="13"/>
      <c r="G309" s="13"/>
      <c r="H309" s="1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>
        <v>309.0</v>
      </c>
      <c r="B310" s="7" t="s">
        <v>1795</v>
      </c>
      <c r="C310" s="5" t="s">
        <v>1797</v>
      </c>
      <c r="D310" s="6">
        <v>60.0</v>
      </c>
      <c r="E310" s="13"/>
      <c r="F310" s="13"/>
      <c r="G310" s="13"/>
      <c r="H310" s="1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>
        <v>310.0</v>
      </c>
      <c r="B311" s="7" t="s">
        <v>1802</v>
      </c>
      <c r="C311" s="5" t="s">
        <v>1803</v>
      </c>
      <c r="D311" s="6">
        <v>60.0</v>
      </c>
      <c r="E311" s="5"/>
      <c r="F311" s="5"/>
      <c r="G311" s="5"/>
      <c r="H311" s="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3"/>
      <c r="W311" s="3"/>
      <c r="X311" s="3"/>
      <c r="Y311" s="3"/>
      <c r="Z311" s="3"/>
    </row>
    <row r="312">
      <c r="A312" s="1">
        <v>311.0</v>
      </c>
      <c r="B312" s="7" t="s">
        <v>1810</v>
      </c>
      <c r="C312" s="5" t="s">
        <v>1811</v>
      </c>
      <c r="D312" s="6">
        <v>60.0</v>
      </c>
      <c r="E312" s="13"/>
      <c r="F312" s="13"/>
      <c r="G312" s="13"/>
      <c r="H312" s="1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>
        <v>312.0</v>
      </c>
      <c r="B313" s="7" t="s">
        <v>1816</v>
      </c>
      <c r="C313" s="5" t="s">
        <v>1818</v>
      </c>
      <c r="D313" s="6">
        <v>60.0</v>
      </c>
      <c r="E313" s="13"/>
      <c r="F313" s="13"/>
      <c r="G313" s="13"/>
      <c r="H313" s="1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>
        <v>313.0</v>
      </c>
      <c r="B314" s="7" t="s">
        <v>749</v>
      </c>
      <c r="C314" s="5" t="s">
        <v>1825</v>
      </c>
      <c r="D314" s="6">
        <v>30.0</v>
      </c>
      <c r="E314" s="13"/>
      <c r="F314" s="13"/>
      <c r="G314" s="13"/>
      <c r="H314" s="1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>
        <v>314.0</v>
      </c>
      <c r="B315" s="7" t="s">
        <v>1831</v>
      </c>
      <c r="C315" s="5" t="s">
        <v>1832</v>
      </c>
      <c r="D315" s="6">
        <v>30.0</v>
      </c>
      <c r="E315" s="13"/>
      <c r="F315" s="13"/>
      <c r="G315" s="13"/>
      <c r="H315" s="1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>
        <v>315.0</v>
      </c>
      <c r="B316" s="7" t="s">
        <v>1838</v>
      </c>
      <c r="C316" s="5" t="s">
        <v>1839</v>
      </c>
      <c r="D316" s="6">
        <v>120.0</v>
      </c>
      <c r="E316" s="13"/>
      <c r="F316" s="13"/>
      <c r="G316" s="13"/>
      <c r="H316" s="13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3"/>
      <c r="W316" s="3"/>
      <c r="X316" s="3"/>
      <c r="Y316" s="3"/>
      <c r="Z316" s="3"/>
    </row>
    <row r="317">
      <c r="A317" s="1">
        <v>316.0</v>
      </c>
      <c r="B317" s="7" t="s">
        <v>1619</v>
      </c>
      <c r="C317" s="5" t="s">
        <v>1846</v>
      </c>
      <c r="D317" s="6">
        <v>30.0</v>
      </c>
      <c r="E317" s="13"/>
      <c r="F317" s="13"/>
      <c r="G317" s="13"/>
      <c r="H317" s="1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>
        <v>317.0</v>
      </c>
      <c r="B318" s="7" t="s">
        <v>1852</v>
      </c>
      <c r="C318" s="5" t="s">
        <v>1853</v>
      </c>
      <c r="D318" s="6">
        <v>120.0</v>
      </c>
      <c r="E318" s="13"/>
      <c r="F318" s="13"/>
      <c r="G318" s="13"/>
      <c r="H318" s="1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>
        <v>318.0</v>
      </c>
      <c r="B319" s="7" t="s">
        <v>1858</v>
      </c>
      <c r="C319" s="5" t="s">
        <v>1859</v>
      </c>
      <c r="D319" s="6">
        <v>30.0</v>
      </c>
      <c r="E319" s="13"/>
      <c r="F319" s="13"/>
      <c r="G319" s="13"/>
      <c r="H319" s="1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>
        <v>319.0</v>
      </c>
      <c r="B320" s="7" t="s">
        <v>1866</v>
      </c>
      <c r="C320" s="5" t="s">
        <v>1868</v>
      </c>
      <c r="D320" s="6">
        <v>120.0</v>
      </c>
      <c r="E320" s="13"/>
      <c r="F320" s="13"/>
      <c r="G320" s="13"/>
      <c r="H320" s="13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3"/>
      <c r="W320" s="3"/>
      <c r="X320" s="3"/>
      <c r="Y320" s="3"/>
      <c r="Z320" s="3"/>
    </row>
    <row r="321">
      <c r="A321" s="1">
        <v>320.0</v>
      </c>
      <c r="B321" s="7" t="s">
        <v>1873</v>
      </c>
      <c r="C321" s="5" t="s">
        <v>1874</v>
      </c>
      <c r="D321" s="6">
        <v>60.0</v>
      </c>
      <c r="E321" s="13"/>
      <c r="F321" s="13"/>
      <c r="G321" s="13"/>
      <c r="H321" s="1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>
        <v>321.0</v>
      </c>
      <c r="B322" s="7" t="s">
        <v>751</v>
      </c>
      <c r="C322" s="5" t="s">
        <v>1881</v>
      </c>
      <c r="D322" s="6">
        <v>60.0</v>
      </c>
      <c r="E322" s="13"/>
      <c r="F322" s="13"/>
      <c r="G322" s="13"/>
      <c r="H322" s="1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>
        <v>322.0</v>
      </c>
      <c r="B323" s="7" t="s">
        <v>1887</v>
      </c>
      <c r="C323" s="5" t="s">
        <v>1890</v>
      </c>
      <c r="D323" s="6">
        <v>60.0</v>
      </c>
      <c r="E323" s="13"/>
      <c r="F323" s="13"/>
      <c r="G323" s="13"/>
      <c r="H323" s="1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323.0</v>
      </c>
      <c r="B324" s="7" t="s">
        <v>1897</v>
      </c>
      <c r="C324" s="5" t="s">
        <v>1899</v>
      </c>
      <c r="D324" s="6">
        <v>57.0</v>
      </c>
      <c r="E324" s="5"/>
      <c r="F324" s="5"/>
      <c r="G324" s="5"/>
      <c r="H324" s="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3"/>
      <c r="W324" s="3"/>
      <c r="X324" s="3"/>
      <c r="Y324" s="3"/>
      <c r="Z324" s="3"/>
    </row>
    <row r="325">
      <c r="A325" s="1">
        <v>324.0</v>
      </c>
      <c r="B325" s="7" t="s">
        <v>1905</v>
      </c>
      <c r="C325" s="5" t="s">
        <v>1906</v>
      </c>
      <c r="D325" s="6">
        <v>57.0</v>
      </c>
      <c r="E325" s="13"/>
      <c r="F325" s="13"/>
      <c r="G325" s="13"/>
      <c r="H325" s="1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>
        <v>325.0</v>
      </c>
      <c r="B326" s="7" t="s">
        <v>1910</v>
      </c>
      <c r="C326" s="5" t="s">
        <v>1911</v>
      </c>
      <c r="D326" s="6">
        <v>57.0</v>
      </c>
      <c r="E326" s="13"/>
      <c r="F326" s="13"/>
      <c r="G326" s="13"/>
      <c r="H326" s="1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>
        <v>326.0</v>
      </c>
      <c r="B327" s="7" t="s">
        <v>755</v>
      </c>
      <c r="C327" s="5" t="s">
        <v>1917</v>
      </c>
      <c r="D327" s="6">
        <v>57.0</v>
      </c>
      <c r="E327" s="13"/>
      <c r="F327" s="13"/>
      <c r="G327" s="13"/>
      <c r="H327" s="1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>
        <v>327.0</v>
      </c>
      <c r="B328" s="7" t="s">
        <v>1923</v>
      </c>
      <c r="C328" s="5" t="s">
        <v>1924</v>
      </c>
      <c r="D328" s="6">
        <v>57.0</v>
      </c>
      <c r="E328" s="13"/>
      <c r="F328" s="13"/>
      <c r="G328" s="13"/>
      <c r="H328" s="1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>
        <v>328.0</v>
      </c>
      <c r="B329" s="7" t="s">
        <v>1930</v>
      </c>
      <c r="C329" s="5" t="s">
        <v>1931</v>
      </c>
      <c r="D329" s="6">
        <v>60.0</v>
      </c>
      <c r="E329" s="13"/>
      <c r="F329" s="13"/>
      <c r="G329" s="13"/>
      <c r="H329" s="13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3"/>
      <c r="W329" s="3"/>
      <c r="X329" s="3"/>
      <c r="Y329" s="3"/>
      <c r="Z329" s="3"/>
    </row>
    <row r="330">
      <c r="A330" s="1">
        <v>329.0</v>
      </c>
      <c r="B330" s="7" t="s">
        <v>1621</v>
      </c>
      <c r="C330" s="5" t="s">
        <v>1935</v>
      </c>
      <c r="D330" s="6">
        <v>60.0</v>
      </c>
      <c r="E330" s="13"/>
      <c r="F330" s="13"/>
      <c r="G330" s="13"/>
      <c r="H330" s="1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>
        <v>330.0</v>
      </c>
      <c r="B331" s="7" t="s">
        <v>1938</v>
      </c>
      <c r="C331" s="5" t="s">
        <v>1940</v>
      </c>
      <c r="D331" s="6">
        <v>60.0</v>
      </c>
      <c r="E331" s="13"/>
      <c r="F331" s="13"/>
      <c r="G331" s="13"/>
      <c r="H331" s="1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>
        <v>331.0</v>
      </c>
      <c r="B332" s="7" t="s">
        <v>1952</v>
      </c>
      <c r="C332" s="5" t="s">
        <v>1954</v>
      </c>
      <c r="D332" s="6">
        <v>60.0</v>
      </c>
      <c r="E332" s="13"/>
      <c r="F332" s="13"/>
      <c r="G332" s="13"/>
      <c r="H332" s="1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>
        <v>332.0</v>
      </c>
      <c r="B333" s="7" t="s">
        <v>1967</v>
      </c>
      <c r="C333" s="5" t="s">
        <v>1970</v>
      </c>
      <c r="D333" s="6">
        <v>60.0</v>
      </c>
      <c r="E333" s="5"/>
      <c r="F333" s="5"/>
      <c r="G333" s="5"/>
      <c r="H333" s="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3"/>
      <c r="W333" s="3"/>
      <c r="X333" s="3"/>
      <c r="Y333" s="3"/>
      <c r="Z333" s="3"/>
    </row>
    <row r="334">
      <c r="A334" s="1">
        <v>333.0</v>
      </c>
      <c r="B334" s="7" t="s">
        <v>1984</v>
      </c>
      <c r="C334" s="5" t="s">
        <v>1986</v>
      </c>
      <c r="D334" s="6">
        <v>54.0</v>
      </c>
      <c r="E334" s="13"/>
      <c r="F334" s="13"/>
      <c r="G334" s="13"/>
      <c r="H334" s="1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>
        <v>334.0</v>
      </c>
      <c r="B335" s="7" t="s">
        <v>1995</v>
      </c>
      <c r="C335" s="5" t="s">
        <v>1996</v>
      </c>
      <c r="D335" s="6">
        <v>60.0</v>
      </c>
      <c r="E335" s="13"/>
      <c r="F335" s="13"/>
      <c r="G335" s="13"/>
      <c r="H335" s="1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>
        <v>335.0</v>
      </c>
      <c r="B336" s="7" t="s">
        <v>2003</v>
      </c>
      <c r="C336" s="5" t="s">
        <v>2004</v>
      </c>
      <c r="D336" s="6">
        <v>54.0</v>
      </c>
      <c r="E336" s="13"/>
      <c r="F336" s="13"/>
      <c r="G336" s="13"/>
      <c r="H336" s="1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>
        <v>336.0</v>
      </c>
      <c r="B337" s="7" t="s">
        <v>2010</v>
      </c>
      <c r="C337" s="5" t="s">
        <v>2013</v>
      </c>
      <c r="D337" s="6">
        <v>57.0</v>
      </c>
      <c r="E337" s="13"/>
      <c r="F337" s="13"/>
      <c r="G337" s="13"/>
      <c r="H337" s="13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3"/>
      <c r="W337" s="3"/>
      <c r="X337" s="3"/>
      <c r="Y337" s="3"/>
      <c r="Z337" s="3"/>
    </row>
    <row r="338">
      <c r="A338" s="1">
        <v>337.0</v>
      </c>
      <c r="B338" s="7" t="s">
        <v>1625</v>
      </c>
      <c r="C338" s="5" t="s">
        <v>2018</v>
      </c>
      <c r="D338" s="6">
        <v>57.0</v>
      </c>
      <c r="E338" s="13"/>
      <c r="F338" s="13"/>
      <c r="G338" s="13"/>
      <c r="H338" s="1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>
        <v>338.0</v>
      </c>
      <c r="B339" s="7" t="s">
        <v>2026</v>
      </c>
      <c r="C339" s="5" t="s">
        <v>2028</v>
      </c>
      <c r="D339" s="6">
        <v>57.0</v>
      </c>
      <c r="E339" s="13"/>
      <c r="F339" s="13"/>
      <c r="G339" s="13"/>
      <c r="H339" s="1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>
        <v>339.0</v>
      </c>
      <c r="B340" s="7" t="s">
        <v>758</v>
      </c>
      <c r="C340" s="5" t="s">
        <v>2034</v>
      </c>
      <c r="D340" s="6">
        <v>57.0</v>
      </c>
      <c r="E340" s="13"/>
      <c r="F340" s="13"/>
      <c r="G340" s="13"/>
      <c r="H340" s="1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>
        <v>340.0</v>
      </c>
      <c r="B341" s="7" t="s">
        <v>2040</v>
      </c>
      <c r="C341" s="5" t="s">
        <v>2042</v>
      </c>
      <c r="D341" s="6">
        <v>57.0</v>
      </c>
      <c r="E341" s="13"/>
      <c r="F341" s="13"/>
      <c r="G341" s="13"/>
      <c r="H341" s="1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>
        <v>341.0</v>
      </c>
      <c r="B342" s="7" t="s">
        <v>2048</v>
      </c>
      <c r="C342" s="5" t="s">
        <v>2050</v>
      </c>
      <c r="D342" s="6">
        <v>120.0</v>
      </c>
      <c r="E342" s="13"/>
      <c r="F342" s="13"/>
      <c r="G342" s="13"/>
      <c r="H342" s="13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3"/>
      <c r="W342" s="3"/>
      <c r="X342" s="3"/>
      <c r="Y342" s="3"/>
      <c r="Z342" s="3"/>
    </row>
    <row r="343">
      <c r="A343" s="1">
        <v>342.0</v>
      </c>
      <c r="B343" s="7" t="s">
        <v>1627</v>
      </c>
      <c r="C343" s="5" t="s">
        <v>2155</v>
      </c>
      <c r="D343" s="6">
        <v>60.0</v>
      </c>
      <c r="E343" s="13"/>
      <c r="F343" s="13"/>
      <c r="G343" s="13"/>
      <c r="H343" s="1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>
        <v>343.0</v>
      </c>
      <c r="B344" s="7" t="s">
        <v>2169</v>
      </c>
      <c r="C344" s="5" t="s">
        <v>2172</v>
      </c>
      <c r="D344" s="6">
        <v>60.0</v>
      </c>
      <c r="E344" s="13"/>
      <c r="F344" s="13"/>
      <c r="G344" s="13"/>
      <c r="H344" s="1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>
        <v>344.0</v>
      </c>
      <c r="B345" s="7" t="s">
        <v>2183</v>
      </c>
      <c r="C345" s="5" t="s">
        <v>2186</v>
      </c>
      <c r="D345" s="6">
        <v>60.0</v>
      </c>
      <c r="E345" s="13"/>
      <c r="F345" s="13"/>
      <c r="G345" s="13"/>
      <c r="H345" s="1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>
        <v>345.0</v>
      </c>
      <c r="B346" s="7" t="s">
        <v>2197</v>
      </c>
      <c r="C346" s="5" t="s">
        <v>2199</v>
      </c>
      <c r="D346" s="6">
        <v>60.0</v>
      </c>
      <c r="E346" s="5"/>
      <c r="F346" s="5"/>
      <c r="G346" s="5"/>
      <c r="H346" s="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3"/>
      <c r="W346" s="3"/>
      <c r="X346" s="3"/>
      <c r="Y346" s="3"/>
      <c r="Z346" s="3"/>
    </row>
    <row r="347">
      <c r="A347" s="1">
        <v>346.0</v>
      </c>
      <c r="B347" s="7" t="s">
        <v>2207</v>
      </c>
      <c r="C347" s="5" t="s">
        <v>2210</v>
      </c>
      <c r="D347" s="6">
        <v>60.0</v>
      </c>
      <c r="E347" s="13"/>
      <c r="F347" s="13"/>
      <c r="G347" s="13"/>
      <c r="H347" s="1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>
        <v>347.0</v>
      </c>
      <c r="B348" s="7" t="s">
        <v>1631</v>
      </c>
      <c r="C348" s="5" t="s">
        <v>2226</v>
      </c>
      <c r="D348" s="6">
        <v>60.0</v>
      </c>
      <c r="E348" s="13"/>
      <c r="F348" s="13"/>
      <c r="G348" s="13"/>
      <c r="H348" s="1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>
        <v>348.0</v>
      </c>
      <c r="B349" s="7" t="s">
        <v>2235</v>
      </c>
      <c r="C349" s="5" t="s">
        <v>2239</v>
      </c>
      <c r="D349" s="6">
        <v>60.0</v>
      </c>
      <c r="E349" s="13"/>
      <c r="F349" s="13"/>
      <c r="G349" s="13"/>
      <c r="H349" s="1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>
        <v>349.0</v>
      </c>
      <c r="B350" s="7" t="s">
        <v>2250</v>
      </c>
      <c r="C350" s="5" t="s">
        <v>2253</v>
      </c>
      <c r="D350" s="6">
        <v>60.0</v>
      </c>
      <c r="E350" s="13"/>
      <c r="F350" s="13"/>
      <c r="G350" s="13"/>
      <c r="H350" s="1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>
        <v>350.0</v>
      </c>
      <c r="B351" s="7" t="s">
        <v>2051</v>
      </c>
      <c r="C351" s="5" t="s">
        <v>2264</v>
      </c>
      <c r="D351" s="6">
        <v>60.0</v>
      </c>
      <c r="E351" s="13"/>
      <c r="F351" s="13"/>
      <c r="G351" s="13"/>
      <c r="H351" s="1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>
        <v>351.0</v>
      </c>
      <c r="B352" s="7" t="s">
        <v>762</v>
      </c>
      <c r="C352" s="5" t="s">
        <v>2268</v>
      </c>
      <c r="D352" s="6">
        <v>60.0</v>
      </c>
      <c r="E352" s="13"/>
      <c r="F352" s="13"/>
      <c r="G352" s="13"/>
      <c r="H352" s="1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>
        <v>352.0</v>
      </c>
      <c r="B353" s="7" t="s">
        <v>233</v>
      </c>
      <c r="C353" s="5" t="s">
        <v>2270</v>
      </c>
      <c r="D353" s="6">
        <v>60.0</v>
      </c>
      <c r="E353" s="13"/>
      <c r="F353" s="13"/>
      <c r="G353" s="13"/>
      <c r="H353" s="1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>
        <v>353.0</v>
      </c>
      <c r="B354" s="7" t="s">
        <v>9</v>
      </c>
      <c r="C354" s="5" t="s">
        <v>2272</v>
      </c>
      <c r="D354" s="6">
        <v>60.0</v>
      </c>
      <c r="E354" s="13"/>
      <c r="F354" s="13"/>
      <c r="G354" s="13"/>
      <c r="H354" s="1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>
        <v>354.0</v>
      </c>
      <c r="B355" s="7" t="s">
        <v>2275</v>
      </c>
      <c r="C355" s="5" t="s">
        <v>2276</v>
      </c>
      <c r="D355" s="6">
        <v>60.0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3"/>
      <c r="W355" s="3"/>
      <c r="X355" s="3"/>
      <c r="Y355" s="3"/>
      <c r="Z355" s="3"/>
    </row>
    <row r="356">
      <c r="A356" s="1">
        <v>355.0</v>
      </c>
      <c r="B356" s="7" t="s">
        <v>2277</v>
      </c>
      <c r="C356" s="5" t="s">
        <v>2278</v>
      </c>
      <c r="D356" s="6">
        <v>60.0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>
        <v>356.0</v>
      </c>
      <c r="B357" s="7" t="s">
        <v>764</v>
      </c>
      <c r="C357" s="5" t="s">
        <v>2281</v>
      </c>
      <c r="D357" s="6">
        <v>60.0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>
        <v>357.0</v>
      </c>
      <c r="B358" s="7" t="s">
        <v>2282</v>
      </c>
      <c r="C358" s="5" t="s">
        <v>2284</v>
      </c>
      <c r="D358" s="6">
        <v>48.0</v>
      </c>
      <c r="E358" s="13"/>
      <c r="F358" s="13"/>
      <c r="G358" s="13"/>
      <c r="H358" s="13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3"/>
      <c r="W358" s="3"/>
      <c r="X358" s="3"/>
      <c r="Y358" s="3"/>
      <c r="Z358" s="3"/>
    </row>
    <row r="359">
      <c r="A359" s="1">
        <v>358.0</v>
      </c>
      <c r="B359" s="7" t="s">
        <v>2286</v>
      </c>
      <c r="C359" s="5" t="s">
        <v>2287</v>
      </c>
      <c r="D359" s="6">
        <v>48.0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>
        <v>359.0</v>
      </c>
      <c r="B360" s="7" t="s">
        <v>1633</v>
      </c>
      <c r="C360" s="5" t="s">
        <v>2292</v>
      </c>
      <c r="D360" s="6">
        <v>48.0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>
        <v>360.0</v>
      </c>
      <c r="B361" s="7" t="s">
        <v>2296</v>
      </c>
      <c r="C361" s="5" t="s">
        <v>2297</v>
      </c>
      <c r="D361" s="6">
        <v>48.0</v>
      </c>
      <c r="E361" s="13"/>
      <c r="F361" s="13"/>
      <c r="G361" s="13"/>
      <c r="H361" s="1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>
        <v>361.0</v>
      </c>
      <c r="B362" s="7" t="s">
        <v>2320</v>
      </c>
      <c r="C362" s="5" t="s">
        <v>2321</v>
      </c>
      <c r="D362" s="12">
        <v>46.0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3"/>
      <c r="W362" s="3"/>
      <c r="X362" s="3"/>
      <c r="Y362" s="3"/>
      <c r="Z362" s="3"/>
    </row>
    <row r="363">
      <c r="A363" s="1">
        <v>362.0</v>
      </c>
      <c r="B363" s="7" t="s">
        <v>2323</v>
      </c>
      <c r="C363" s="5" t="s">
        <v>2324</v>
      </c>
      <c r="D363" s="1">
        <v>8.0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>
        <v>363.0</v>
      </c>
      <c r="B364" s="7" t="s">
        <v>2326</v>
      </c>
      <c r="C364" s="5" t="s">
        <v>2327</v>
      </c>
      <c r="D364" s="1">
        <v>46.0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>
        <v>364.0</v>
      </c>
      <c r="B365" s="7" t="s">
        <v>2330</v>
      </c>
      <c r="C365" s="5" t="s">
        <v>2331</v>
      </c>
      <c r="D365" s="1">
        <v>8.0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>
        <v>365.0</v>
      </c>
      <c r="B366" s="7" t="s">
        <v>1637</v>
      </c>
      <c r="C366" s="5" t="s">
        <v>2332</v>
      </c>
      <c r="D366" s="1">
        <v>46.0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>
        <v>366.0</v>
      </c>
      <c r="B367" s="7" t="s">
        <v>1641</v>
      </c>
      <c r="C367" s="5" t="s">
        <v>2334</v>
      </c>
      <c r="D367" s="1">
        <v>8.0</v>
      </c>
      <c r="E367" s="13"/>
      <c r="F367" s="13"/>
      <c r="G367" s="13"/>
      <c r="H367" s="1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>
        <v>367.0</v>
      </c>
      <c r="B368" s="7" t="s">
        <v>2337</v>
      </c>
      <c r="C368" s="5" t="s">
        <v>2339</v>
      </c>
      <c r="D368" s="1">
        <v>46.0</v>
      </c>
      <c r="E368" s="13"/>
      <c r="F368" s="13"/>
      <c r="G368" s="13"/>
      <c r="H368" s="1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>
        <v>368.0</v>
      </c>
      <c r="B369" s="7" t="s">
        <v>2350</v>
      </c>
      <c r="C369" s="5" t="s">
        <v>2352</v>
      </c>
      <c r="D369" s="1">
        <v>8.0</v>
      </c>
      <c r="E369" s="13"/>
      <c r="F369" s="13"/>
      <c r="G369" s="13"/>
      <c r="H369" s="1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>
        <v>369.0</v>
      </c>
      <c r="B370" s="7" t="s">
        <v>2355</v>
      </c>
      <c r="C370" s="5" t="s">
        <v>2357</v>
      </c>
      <c r="D370" s="1">
        <v>51.0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>
        <v>370.0</v>
      </c>
      <c r="B371" s="7" t="s">
        <v>2360</v>
      </c>
      <c r="C371" s="5" t="s">
        <v>2361</v>
      </c>
      <c r="D371" s="1">
        <v>9.0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>
        <v>371.0</v>
      </c>
      <c r="B372" s="7" t="s">
        <v>2363</v>
      </c>
      <c r="C372" s="5" t="s">
        <v>2364</v>
      </c>
      <c r="D372" s="1">
        <v>25.0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>
        <v>372.0</v>
      </c>
      <c r="B373" s="7" t="s">
        <v>2366</v>
      </c>
      <c r="C373" s="5" t="s">
        <v>2367</v>
      </c>
      <c r="D373" s="1">
        <v>5.0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>
        <v>373.0</v>
      </c>
      <c r="B374" s="7" t="s">
        <v>1950</v>
      </c>
      <c r="C374" s="5" t="s">
        <v>2370</v>
      </c>
      <c r="D374" s="1">
        <v>25.0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>
        <v>374.0</v>
      </c>
      <c r="B375" s="7" t="s">
        <v>1956</v>
      </c>
      <c r="C375" s="5" t="s">
        <v>2372</v>
      </c>
      <c r="D375" s="1">
        <v>5.0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>
        <v>375.0</v>
      </c>
      <c r="B376" s="7" t="s">
        <v>2374</v>
      </c>
      <c r="C376" s="5" t="s">
        <v>2375</v>
      </c>
      <c r="D376" s="1">
        <v>46.0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>
        <v>376.0</v>
      </c>
      <c r="B377" s="7" t="s">
        <v>2377</v>
      </c>
      <c r="C377" s="5" t="s">
        <v>2378</v>
      </c>
      <c r="D377" s="1">
        <v>8.0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>
        <v>377.0</v>
      </c>
      <c r="B378" s="7" t="s">
        <v>371</v>
      </c>
      <c r="C378" s="5" t="s">
        <v>2384</v>
      </c>
      <c r="D378" s="1">
        <v>46.0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>
        <v>378.0</v>
      </c>
      <c r="B379" s="7" t="s">
        <v>374</v>
      </c>
      <c r="C379" s="5" t="s">
        <v>2389</v>
      </c>
      <c r="D379" s="1">
        <v>8.0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>
        <v>379.0</v>
      </c>
      <c r="B380" s="7" t="s">
        <v>768</v>
      </c>
      <c r="C380" s="5" t="s">
        <v>2397</v>
      </c>
      <c r="D380" s="1">
        <v>46.0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>
        <v>380.0</v>
      </c>
      <c r="B381" s="7" t="s">
        <v>772</v>
      </c>
      <c r="C381" s="5" t="s">
        <v>2403</v>
      </c>
      <c r="D381" s="1">
        <v>8.0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>
        <v>381.0</v>
      </c>
      <c r="B382" s="7" t="s">
        <v>2409</v>
      </c>
      <c r="C382" s="5" t="s">
        <v>2410</v>
      </c>
      <c r="D382" s="1">
        <v>51.0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>
        <v>382.0</v>
      </c>
      <c r="B383" s="7" t="s">
        <v>2417</v>
      </c>
      <c r="C383" s="5" t="s">
        <v>2419</v>
      </c>
      <c r="D383" s="1">
        <v>9.0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>
        <v>383.0</v>
      </c>
      <c r="B384" s="7" t="s">
        <v>2426</v>
      </c>
      <c r="C384" s="5" t="s">
        <v>2427</v>
      </c>
      <c r="D384" s="12">
        <v>60.0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3"/>
      <c r="W384" s="3"/>
      <c r="X384" s="3"/>
      <c r="Y384" s="3"/>
      <c r="Z384" s="3"/>
    </row>
    <row r="385">
      <c r="A385" s="1">
        <v>384.0</v>
      </c>
      <c r="B385" s="7" t="s">
        <v>1644</v>
      </c>
      <c r="C385" s="5" t="s">
        <v>2436</v>
      </c>
      <c r="D385" s="12">
        <v>60.0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>
        <v>385.0</v>
      </c>
      <c r="B386" s="7" t="s">
        <v>2443</v>
      </c>
      <c r="C386" s="5" t="s">
        <v>2444</v>
      </c>
      <c r="D386" s="12">
        <v>60.0</v>
      </c>
      <c r="E386" s="13"/>
      <c r="F386" s="13"/>
      <c r="G386" s="13"/>
      <c r="H386" s="1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>
        <v>386.0</v>
      </c>
      <c r="B387" s="7" t="s">
        <v>2294</v>
      </c>
      <c r="C387" s="5" t="s">
        <v>2456</v>
      </c>
      <c r="D387" s="12">
        <v>60.0</v>
      </c>
      <c r="E387" s="13"/>
      <c r="F387" s="13"/>
      <c r="G387" s="13"/>
      <c r="H387" s="1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>
        <v>387.0</v>
      </c>
      <c r="B388" s="7" t="s">
        <v>2468</v>
      </c>
      <c r="C388" s="5" t="s">
        <v>2470</v>
      </c>
      <c r="D388" s="12">
        <v>60.0</v>
      </c>
      <c r="E388" s="5"/>
      <c r="F388" s="5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>
        <v>388.0</v>
      </c>
      <c r="B389" s="7" t="s">
        <v>2484</v>
      </c>
      <c r="C389" s="5" t="s">
        <v>2486</v>
      </c>
      <c r="D389" s="12">
        <v>60.0</v>
      </c>
      <c r="E389" s="13"/>
      <c r="F389" s="13"/>
      <c r="G389" s="13"/>
      <c r="H389" s="1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>
        <v>389.0</v>
      </c>
      <c r="B390" s="7" t="s">
        <v>2502</v>
      </c>
      <c r="C390" s="5" t="s">
        <v>2504</v>
      </c>
      <c r="D390" s="12">
        <v>96.0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3"/>
      <c r="W390" s="3"/>
      <c r="X390" s="3"/>
      <c r="Y390" s="3"/>
      <c r="Z390" s="3"/>
    </row>
    <row r="391">
      <c r="A391" s="1">
        <v>390.0</v>
      </c>
      <c r="B391" s="7" t="s">
        <v>1646</v>
      </c>
      <c r="C391" s="5" t="s">
        <v>2519</v>
      </c>
      <c r="D391" s="1">
        <v>96.0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>
        <v>391.0</v>
      </c>
      <c r="B392" s="7" t="s">
        <v>2448</v>
      </c>
      <c r="C392" s="5" t="s">
        <v>2535</v>
      </c>
      <c r="D392" s="1">
        <v>120.0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>
        <v>392.0</v>
      </c>
      <c r="B393" s="7" t="s">
        <v>775</v>
      </c>
      <c r="C393" s="5" t="s">
        <v>2547</v>
      </c>
      <c r="D393" s="1">
        <v>60.0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>
        <v>393.0</v>
      </c>
      <c r="B394" s="7" t="s">
        <v>2554</v>
      </c>
      <c r="C394" s="5" t="s">
        <v>2555</v>
      </c>
      <c r="D394" s="6">
        <v>48.0</v>
      </c>
      <c r="E394" s="13"/>
      <c r="F394" s="13"/>
      <c r="G394" s="13"/>
      <c r="H394" s="1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>
        <v>394.0</v>
      </c>
      <c r="B395" s="7" t="s">
        <v>2565</v>
      </c>
      <c r="C395" s="5" t="s">
        <v>2567</v>
      </c>
      <c r="D395" s="12">
        <v>144.0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3"/>
      <c r="W395" s="3"/>
      <c r="X395" s="3"/>
      <c r="Y395" s="3"/>
      <c r="Z395" s="3"/>
    </row>
    <row r="396">
      <c r="A396" s="1">
        <v>395.0</v>
      </c>
      <c r="B396" s="7" t="s">
        <v>1651</v>
      </c>
      <c r="C396" s="5" t="s">
        <v>2579</v>
      </c>
      <c r="D396" s="1">
        <v>144.0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>
        <v>396.0</v>
      </c>
      <c r="B397" s="7" t="s">
        <v>2450</v>
      </c>
      <c r="C397" s="5" t="s">
        <v>2591</v>
      </c>
      <c r="D397" s="1">
        <v>96.0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>
        <v>397.0</v>
      </c>
      <c r="B398" s="7" t="s">
        <v>2603</v>
      </c>
      <c r="C398" s="5" t="s">
        <v>2605</v>
      </c>
      <c r="D398" s="6">
        <v>48.0</v>
      </c>
      <c r="E398" s="13"/>
      <c r="F398" s="13"/>
      <c r="G398" s="13"/>
      <c r="H398" s="1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>
        <v>398.0</v>
      </c>
      <c r="B399" s="7" t="s">
        <v>2073</v>
      </c>
      <c r="C399" s="5" t="s">
        <v>2619</v>
      </c>
      <c r="D399" s="6">
        <v>96.0</v>
      </c>
      <c r="E399" s="13"/>
      <c r="F399" s="13"/>
      <c r="G399" s="13"/>
      <c r="H399" s="1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>
        <v>399.0</v>
      </c>
      <c r="B400" s="7" t="s">
        <v>2633</v>
      </c>
      <c r="C400" s="5" t="s">
        <v>2636</v>
      </c>
      <c r="D400" s="6">
        <v>96.0</v>
      </c>
      <c r="E400" s="13"/>
      <c r="F400" s="13"/>
      <c r="G400" s="13"/>
      <c r="H400" s="13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3"/>
      <c r="W400" s="3"/>
      <c r="X400" s="3"/>
      <c r="Y400" s="3"/>
      <c r="Z400" s="3"/>
    </row>
    <row r="401">
      <c r="A401" s="1">
        <v>400.0</v>
      </c>
      <c r="B401" s="7" t="s">
        <v>1653</v>
      </c>
      <c r="C401" s="5" t="s">
        <v>2651</v>
      </c>
      <c r="D401" s="1">
        <v>48.0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>
        <v>401.0</v>
      </c>
      <c r="B402" s="7" t="s">
        <v>779</v>
      </c>
      <c r="C402" s="5" t="s">
        <v>2665</v>
      </c>
      <c r="D402" s="1">
        <v>48.0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>
        <v>402.0</v>
      </c>
      <c r="B403" s="7" t="s">
        <v>2075</v>
      </c>
      <c r="C403" s="5" t="s">
        <v>2679</v>
      </c>
      <c r="D403" s="1">
        <v>48.0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>
        <v>403.0</v>
      </c>
      <c r="B404" s="7" t="s">
        <v>2692</v>
      </c>
      <c r="C404" s="5" t="s">
        <v>2694</v>
      </c>
      <c r="D404" s="6">
        <v>96.0</v>
      </c>
      <c r="E404" s="13"/>
      <c r="F404" s="13"/>
      <c r="G404" s="13"/>
      <c r="H404" s="1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>
        <v>404.0</v>
      </c>
      <c r="B405" s="7" t="s">
        <v>2707</v>
      </c>
      <c r="C405" s="5" t="s">
        <v>2710</v>
      </c>
      <c r="D405" s="6">
        <v>48.0</v>
      </c>
      <c r="E405" s="13"/>
      <c r="F405" s="13"/>
      <c r="G405" s="13"/>
      <c r="H405" s="13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3"/>
      <c r="W405" s="3"/>
      <c r="X405" s="3"/>
      <c r="Y405" s="3"/>
      <c r="Z405" s="3"/>
    </row>
    <row r="406">
      <c r="A406" s="1">
        <v>405.0</v>
      </c>
      <c r="B406" s="7" t="s">
        <v>2723</v>
      </c>
      <c r="C406" s="5" t="s">
        <v>2726</v>
      </c>
      <c r="D406" s="1">
        <v>96.0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>
        <v>406.0</v>
      </c>
      <c r="B407" s="7" t="s">
        <v>1658</v>
      </c>
      <c r="C407" s="5" t="s">
        <v>2739</v>
      </c>
      <c r="D407" s="1">
        <v>48.0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>
        <v>407.0</v>
      </c>
      <c r="B408" s="7" t="s">
        <v>2758</v>
      </c>
      <c r="C408" s="5" t="s">
        <v>2760</v>
      </c>
      <c r="D408" s="1">
        <v>54.0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>
        <v>408.0</v>
      </c>
      <c r="B409" s="7" t="s">
        <v>2452</v>
      </c>
      <c r="C409" s="5" t="s">
        <v>2780</v>
      </c>
      <c r="D409" s="1">
        <v>48.0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>
        <v>409.0</v>
      </c>
      <c r="B410" s="7" t="s">
        <v>781</v>
      </c>
      <c r="C410" s="5" t="s">
        <v>2799</v>
      </c>
      <c r="D410" s="1">
        <v>54.0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>
        <v>410.0</v>
      </c>
      <c r="B411" s="7" t="s">
        <v>2812</v>
      </c>
      <c r="C411" s="5" t="s">
        <v>2813</v>
      </c>
      <c r="D411" s="6">
        <v>48.0</v>
      </c>
      <c r="E411" s="5"/>
      <c r="F411" s="5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>
        <v>411.0</v>
      </c>
      <c r="B412" s="7" t="s">
        <v>2833</v>
      </c>
      <c r="C412" s="5" t="s">
        <v>2836</v>
      </c>
      <c r="D412" s="6">
        <v>96.0</v>
      </c>
      <c r="E412" s="13"/>
      <c r="F412" s="13"/>
      <c r="G412" s="13"/>
      <c r="H412" s="1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>
        <v>412.0</v>
      </c>
      <c r="B413" s="7" t="s">
        <v>2850</v>
      </c>
      <c r="C413" s="5" t="s">
        <v>2852</v>
      </c>
      <c r="D413" s="12">
        <v>30.0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3"/>
      <c r="W413" s="3"/>
      <c r="X413" s="3"/>
      <c r="Y413" s="3"/>
      <c r="Z413" s="3"/>
    </row>
    <row r="414">
      <c r="A414" s="1">
        <v>413.0</v>
      </c>
      <c r="B414" s="7" t="s">
        <v>2865</v>
      </c>
      <c r="C414" s="5" t="s">
        <v>2868</v>
      </c>
      <c r="D414" s="1">
        <v>60.0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>
        <v>414.0</v>
      </c>
      <c r="B415" s="7" t="s">
        <v>1661</v>
      </c>
      <c r="C415" s="5" t="s">
        <v>2878</v>
      </c>
      <c r="D415" s="1">
        <v>60.0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>
        <v>415.0</v>
      </c>
      <c r="B416" s="7" t="s">
        <v>2883</v>
      </c>
      <c r="C416" s="5" t="s">
        <v>2885</v>
      </c>
      <c r="D416" s="1">
        <v>30.0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>
        <v>416.0</v>
      </c>
      <c r="B417" s="7" t="s">
        <v>784</v>
      </c>
      <c r="C417" s="5" t="s">
        <v>2899</v>
      </c>
      <c r="D417" s="6">
        <v>60.0</v>
      </c>
      <c r="E417" s="13"/>
      <c r="F417" s="13"/>
      <c r="G417" s="13"/>
      <c r="H417" s="1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>
        <v>417.0</v>
      </c>
      <c r="B418" s="7" t="s">
        <v>2922</v>
      </c>
      <c r="C418" s="5" t="s">
        <v>2926</v>
      </c>
      <c r="D418" s="6">
        <v>30.0</v>
      </c>
      <c r="E418" s="5"/>
      <c r="F418" s="5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>
        <v>418.0</v>
      </c>
      <c r="B419" s="7" t="s">
        <v>2947</v>
      </c>
      <c r="C419" s="5" t="s">
        <v>2949</v>
      </c>
      <c r="D419" s="6">
        <v>30.0</v>
      </c>
      <c r="E419" s="13"/>
      <c r="F419" s="13"/>
      <c r="G419" s="13"/>
      <c r="H419" s="1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>
        <v>419.0</v>
      </c>
      <c r="B420" s="7" t="s">
        <v>2965</v>
      </c>
      <c r="C420" s="5" t="s">
        <v>2968</v>
      </c>
      <c r="D420" s="6">
        <v>180.0</v>
      </c>
      <c r="E420" s="13"/>
      <c r="F420" s="13"/>
      <c r="G420" s="13"/>
      <c r="H420" s="13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3"/>
      <c r="W420" s="3"/>
      <c r="X420" s="3"/>
      <c r="Y420" s="3"/>
      <c r="Z420" s="3"/>
    </row>
    <row r="421">
      <c r="A421" s="1">
        <v>420.0</v>
      </c>
      <c r="B421" s="7" t="s">
        <v>1663</v>
      </c>
      <c r="C421" s="5" t="s">
        <v>2982</v>
      </c>
      <c r="D421" s="6">
        <v>120.0</v>
      </c>
      <c r="E421" s="13"/>
      <c r="F421" s="13"/>
      <c r="G421" s="13"/>
      <c r="H421" s="1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>
        <v>421.0</v>
      </c>
      <c r="B422" s="7" t="s">
        <v>2994</v>
      </c>
      <c r="C422" s="5" t="s">
        <v>2996</v>
      </c>
      <c r="D422" s="6">
        <v>60.0</v>
      </c>
      <c r="E422" s="5"/>
      <c r="F422" s="5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>
        <v>422.0</v>
      </c>
      <c r="B423" s="7" t="s">
        <v>2455</v>
      </c>
      <c r="C423" s="5" t="s">
        <v>3003</v>
      </c>
      <c r="D423" s="6">
        <v>60.0</v>
      </c>
      <c r="E423" s="13"/>
      <c r="F423" s="13"/>
      <c r="G423" s="13"/>
      <c r="H423" s="1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>
        <v>423.0</v>
      </c>
      <c r="B424" s="7" t="s">
        <v>1959</v>
      </c>
      <c r="C424" s="5" t="s">
        <v>3011</v>
      </c>
      <c r="D424" s="6">
        <v>60.0</v>
      </c>
      <c r="E424" s="13"/>
      <c r="F424" s="13"/>
      <c r="G424" s="13"/>
      <c r="H424" s="1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>
        <v>424.0</v>
      </c>
      <c r="B425" s="7" t="s">
        <v>2077</v>
      </c>
      <c r="C425" s="5" t="s">
        <v>3019</v>
      </c>
      <c r="D425" s="6">
        <v>60.0</v>
      </c>
      <c r="E425" s="13"/>
      <c r="F425" s="13"/>
      <c r="G425" s="13"/>
      <c r="H425" s="1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>
        <v>425.0</v>
      </c>
      <c r="B426" s="7" t="s">
        <v>2338</v>
      </c>
      <c r="C426" s="5" t="s">
        <v>3028</v>
      </c>
      <c r="D426" s="6">
        <v>60.0</v>
      </c>
      <c r="E426" s="13"/>
      <c r="F426" s="13"/>
      <c r="G426" s="13"/>
      <c r="H426" s="1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>
        <v>426.0</v>
      </c>
      <c r="B427" s="7" t="s">
        <v>3038</v>
      </c>
      <c r="C427" s="5" t="s">
        <v>3039</v>
      </c>
      <c r="D427" s="6">
        <v>60.0</v>
      </c>
      <c r="E427" s="13"/>
      <c r="F427" s="13"/>
      <c r="G427" s="13"/>
      <c r="H427" s="1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>
        <v>427.0</v>
      </c>
      <c r="B428" s="7" t="s">
        <v>3052</v>
      </c>
      <c r="C428" s="5" t="s">
        <v>3054</v>
      </c>
      <c r="D428" s="6">
        <v>72.0</v>
      </c>
      <c r="E428" s="5"/>
      <c r="F428" s="5"/>
      <c r="G428" s="5"/>
      <c r="H428" s="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3"/>
      <c r="W428" s="3"/>
      <c r="X428" s="3"/>
      <c r="Y428" s="3"/>
      <c r="Z428" s="3"/>
    </row>
    <row r="429">
      <c r="A429" s="1">
        <v>428.0</v>
      </c>
      <c r="B429" s="7" t="s">
        <v>3074</v>
      </c>
      <c r="C429" s="5" t="s">
        <v>3076</v>
      </c>
      <c r="D429" s="1">
        <v>96.0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>
        <v>429.0</v>
      </c>
      <c r="B430" s="7" t="s">
        <v>1667</v>
      </c>
      <c r="C430" s="5" t="s">
        <v>3083</v>
      </c>
      <c r="D430" s="1">
        <v>96.0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>
        <v>430.0</v>
      </c>
      <c r="B431" s="7" t="s">
        <v>3087</v>
      </c>
      <c r="C431" s="5" t="s">
        <v>3088</v>
      </c>
      <c r="D431" s="6">
        <v>24.0</v>
      </c>
      <c r="E431" s="13"/>
      <c r="F431" s="13"/>
      <c r="G431" s="13"/>
      <c r="H431" s="1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>
        <v>431.0</v>
      </c>
      <c r="B432" s="7" t="s">
        <v>786</v>
      </c>
      <c r="C432" s="5" t="s">
        <v>3094</v>
      </c>
      <c r="D432" s="6">
        <v>48.0</v>
      </c>
      <c r="E432" s="13"/>
      <c r="F432" s="13"/>
      <c r="G432" s="13"/>
      <c r="H432" s="1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>
        <v>432.0</v>
      </c>
      <c r="B433" s="7" t="s">
        <v>3100</v>
      </c>
      <c r="C433" s="5" t="s">
        <v>3101</v>
      </c>
      <c r="D433" s="6">
        <v>96.0</v>
      </c>
      <c r="E433" s="13"/>
      <c r="F433" s="13"/>
      <c r="G433" s="13"/>
      <c r="H433" s="1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>
        <v>433.0</v>
      </c>
      <c r="B434" s="7" t="s">
        <v>3109</v>
      </c>
      <c r="C434" s="5" t="s">
        <v>3110</v>
      </c>
      <c r="D434" s="6">
        <v>48.0</v>
      </c>
      <c r="E434" s="13"/>
      <c r="F434" s="13"/>
      <c r="G434" s="13"/>
      <c r="H434" s="1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>
        <v>434.0</v>
      </c>
      <c r="B435" s="7" t="s">
        <v>3116</v>
      </c>
      <c r="C435" s="5" t="s">
        <v>3118</v>
      </c>
      <c r="D435" s="12">
        <v>60.0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3"/>
      <c r="W435" s="3"/>
      <c r="X435" s="3"/>
      <c r="Y435" s="3"/>
      <c r="Z435" s="3"/>
    </row>
    <row r="436">
      <c r="A436" s="1">
        <v>435.0</v>
      </c>
      <c r="B436" s="7" t="s">
        <v>3126</v>
      </c>
      <c r="C436" s="5" t="s">
        <v>3128</v>
      </c>
      <c r="D436" s="1">
        <v>144.0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>
        <v>436.0</v>
      </c>
      <c r="B437" s="7" t="s">
        <v>1670</v>
      </c>
      <c r="C437" s="5" t="s">
        <v>3133</v>
      </c>
      <c r="D437" s="1">
        <v>96.0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>
        <v>437.0</v>
      </c>
      <c r="B438" s="7" t="s">
        <v>3024</v>
      </c>
      <c r="C438" s="5" t="s">
        <v>3138</v>
      </c>
      <c r="D438" s="6">
        <v>60.0</v>
      </c>
      <c r="E438" s="13"/>
      <c r="F438" s="13"/>
      <c r="G438" s="13"/>
      <c r="H438" s="1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>
        <v>438.0</v>
      </c>
      <c r="B439" s="7" t="s">
        <v>2458</v>
      </c>
      <c r="C439" s="5" t="s">
        <v>3146</v>
      </c>
      <c r="D439" s="6">
        <v>48.0</v>
      </c>
      <c r="E439" s="13"/>
      <c r="F439" s="13"/>
      <c r="G439" s="13"/>
      <c r="H439" s="1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>
        <v>439.0</v>
      </c>
      <c r="B440" s="7" t="s">
        <v>3152</v>
      </c>
      <c r="C440" s="5" t="s">
        <v>3154</v>
      </c>
      <c r="D440" s="6">
        <v>30.0</v>
      </c>
      <c r="E440" s="13"/>
      <c r="F440" s="13"/>
      <c r="G440" s="13"/>
      <c r="H440" s="1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>
        <v>440.0</v>
      </c>
      <c r="B441" s="7" t="s">
        <v>3155</v>
      </c>
      <c r="C441" s="5" t="s">
        <v>3156</v>
      </c>
      <c r="D441" s="6">
        <v>60.0</v>
      </c>
      <c r="E441" s="13"/>
      <c r="F441" s="13"/>
      <c r="G441" s="13"/>
      <c r="H441" s="1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>
        <v>441.0</v>
      </c>
      <c r="B442" s="7" t="s">
        <v>790</v>
      </c>
      <c r="C442" s="5" t="s">
        <v>3159</v>
      </c>
      <c r="D442" s="6">
        <v>60.0</v>
      </c>
      <c r="E442" s="13"/>
      <c r="F442" s="13"/>
      <c r="G442" s="13"/>
      <c r="H442" s="1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>
        <v>442.0</v>
      </c>
      <c r="B443" s="7" t="s">
        <v>3164</v>
      </c>
      <c r="C443" s="5" t="s">
        <v>3165</v>
      </c>
      <c r="D443" s="6">
        <v>48.0</v>
      </c>
      <c r="E443" s="13"/>
      <c r="F443" s="13"/>
      <c r="G443" s="13"/>
      <c r="H443" s="1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>
        <v>443.0</v>
      </c>
      <c r="B444" s="7" t="s">
        <v>3172</v>
      </c>
      <c r="C444" s="5" t="s">
        <v>3174</v>
      </c>
      <c r="D444" s="6">
        <v>48.0</v>
      </c>
      <c r="E444" s="13"/>
      <c r="F444" s="13"/>
      <c r="G444" s="13"/>
      <c r="H444" s="1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>
        <v>444.0</v>
      </c>
      <c r="B445" s="7" t="s">
        <v>3182</v>
      </c>
      <c r="C445" s="5" t="s">
        <v>3184</v>
      </c>
      <c r="D445" s="6">
        <v>54.0</v>
      </c>
      <c r="E445" s="13"/>
      <c r="F445" s="13"/>
      <c r="G445" s="13"/>
      <c r="H445" s="1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>
        <v>445.0</v>
      </c>
      <c r="B446" s="7" t="s">
        <v>3187</v>
      </c>
      <c r="C446" s="5" t="s">
        <v>3188</v>
      </c>
      <c r="D446" s="6">
        <v>96.0</v>
      </c>
      <c r="E446" s="13"/>
      <c r="F446" s="13"/>
      <c r="G446" s="13"/>
      <c r="H446" s="13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3"/>
      <c r="W446" s="3"/>
      <c r="X446" s="3"/>
      <c r="Y446" s="3"/>
      <c r="Z446" s="3"/>
    </row>
    <row r="447">
      <c r="A447" s="1">
        <v>446.0</v>
      </c>
      <c r="B447" s="7" t="s">
        <v>3192</v>
      </c>
      <c r="C447" s="5" t="s">
        <v>3194</v>
      </c>
      <c r="D447" s="6">
        <v>192.0</v>
      </c>
      <c r="E447" s="13"/>
      <c r="F447" s="13"/>
      <c r="G447" s="13"/>
      <c r="H447" s="1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>
        <v>447.0</v>
      </c>
      <c r="B448" s="7" t="s">
        <v>3200</v>
      </c>
      <c r="C448" s="5" t="s">
        <v>3202</v>
      </c>
      <c r="D448" s="6">
        <v>192.0</v>
      </c>
      <c r="E448" s="13"/>
      <c r="F448" s="13"/>
      <c r="G448" s="13"/>
      <c r="H448" s="1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>
        <v>448.0</v>
      </c>
      <c r="B449" s="7" t="s">
        <v>3205</v>
      </c>
      <c r="C449" s="5" t="s">
        <v>3207</v>
      </c>
      <c r="D449" s="6">
        <v>48.0</v>
      </c>
      <c r="E449" s="5"/>
      <c r="F449" s="5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>
        <v>449.0</v>
      </c>
      <c r="B450" s="7" t="s">
        <v>3212</v>
      </c>
      <c r="C450" s="5" t="s">
        <v>3214</v>
      </c>
      <c r="D450" s="6">
        <v>192.0</v>
      </c>
      <c r="E450" s="13"/>
      <c r="F450" s="13"/>
      <c r="G450" s="13"/>
      <c r="H450" s="1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>
        <v>450.0</v>
      </c>
      <c r="B451" s="7" t="s">
        <v>1674</v>
      </c>
      <c r="C451" s="5" t="s">
        <v>3220</v>
      </c>
      <c r="D451" s="6">
        <v>192.0</v>
      </c>
      <c r="E451" s="13"/>
      <c r="F451" s="13"/>
      <c r="G451" s="13"/>
      <c r="H451" s="1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>
        <v>451.0</v>
      </c>
      <c r="B452" s="7" t="s">
        <v>716</v>
      </c>
      <c r="C452" s="5" t="s">
        <v>3226</v>
      </c>
      <c r="D452" s="6">
        <v>48.0</v>
      </c>
      <c r="E452" s="13"/>
      <c r="F452" s="13"/>
      <c r="G452" s="13"/>
      <c r="H452" s="1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>
        <v>452.0</v>
      </c>
      <c r="B453" s="7" t="s">
        <v>2460</v>
      </c>
      <c r="C453" s="5" t="s">
        <v>3231</v>
      </c>
      <c r="D453" s="6">
        <v>96.0</v>
      </c>
      <c r="E453" s="13"/>
      <c r="F453" s="13"/>
      <c r="G453" s="13"/>
      <c r="H453" s="1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>
        <v>453.0</v>
      </c>
      <c r="B454" s="7" t="s">
        <v>793</v>
      </c>
      <c r="C454" s="5" t="s">
        <v>3239</v>
      </c>
      <c r="D454" s="6">
        <v>48.0</v>
      </c>
      <c r="E454" s="13"/>
      <c r="F454" s="13"/>
      <c r="G454" s="13"/>
      <c r="H454" s="1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>
        <v>454.0</v>
      </c>
      <c r="B455" s="7" t="s">
        <v>2079</v>
      </c>
      <c r="C455" s="5" t="s">
        <v>3251</v>
      </c>
      <c r="D455" s="6">
        <v>48.0</v>
      </c>
      <c r="E455" s="13"/>
      <c r="F455" s="13"/>
      <c r="G455" s="13"/>
      <c r="H455" s="1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>
        <v>455.0</v>
      </c>
      <c r="B456" s="7" t="s">
        <v>3259</v>
      </c>
      <c r="C456" s="5" t="s">
        <v>3261</v>
      </c>
      <c r="D456" s="6">
        <v>144.0</v>
      </c>
      <c r="E456" s="13"/>
      <c r="F456" s="13"/>
      <c r="G456" s="13"/>
      <c r="H456" s="1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>
        <v>456.0</v>
      </c>
      <c r="B457" s="7" t="s">
        <v>3274</v>
      </c>
      <c r="C457" s="5" t="s">
        <v>3276</v>
      </c>
      <c r="D457" s="6">
        <v>144.0</v>
      </c>
      <c r="E457" s="13"/>
      <c r="F457" s="13"/>
      <c r="G457" s="13"/>
      <c r="H457" s="13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3"/>
      <c r="W457" s="3"/>
      <c r="X457" s="3"/>
      <c r="Y457" s="3"/>
      <c r="Z457" s="3"/>
    </row>
    <row r="458">
      <c r="A458" s="1">
        <v>457.0</v>
      </c>
      <c r="B458" s="7" t="s">
        <v>2462</v>
      </c>
      <c r="C458" s="5" t="s">
        <v>3292</v>
      </c>
      <c r="D458" s="6">
        <v>48.0</v>
      </c>
      <c r="E458" s="13"/>
      <c r="F458" s="13"/>
      <c r="G458" s="13"/>
      <c r="H458" s="1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>
        <v>458.0</v>
      </c>
      <c r="B459" s="7" t="s">
        <v>1680</v>
      </c>
      <c r="C459" s="5" t="s">
        <v>3302</v>
      </c>
      <c r="D459" s="6">
        <v>96.0</v>
      </c>
      <c r="E459" s="13"/>
      <c r="F459" s="13"/>
      <c r="G459" s="13"/>
      <c r="H459" s="1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>
        <v>459.0</v>
      </c>
      <c r="B460" s="7" t="s">
        <v>3311</v>
      </c>
      <c r="C460" s="5" t="s">
        <v>3313</v>
      </c>
      <c r="D460" s="6">
        <v>48.0</v>
      </c>
      <c r="E460" s="13"/>
      <c r="F460" s="13"/>
      <c r="G460" s="13"/>
      <c r="H460" s="1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>
        <v>460.0</v>
      </c>
      <c r="B461" s="7" t="s">
        <v>3320</v>
      </c>
      <c r="C461" s="5" t="s">
        <v>3322</v>
      </c>
      <c r="D461" s="6">
        <v>96.0</v>
      </c>
      <c r="E461" s="13"/>
      <c r="F461" s="13"/>
      <c r="G461" s="13"/>
      <c r="H461" s="1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>
        <v>461.0</v>
      </c>
      <c r="B462" s="7" t="s">
        <v>3329</v>
      </c>
      <c r="C462" s="5" t="s">
        <v>3331</v>
      </c>
      <c r="D462" s="6">
        <v>60.0</v>
      </c>
      <c r="E462" s="5"/>
      <c r="F462" s="5"/>
      <c r="G462" s="5"/>
      <c r="H462" s="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3"/>
      <c r="W462" s="3"/>
      <c r="X462" s="3"/>
      <c r="Y462" s="3"/>
      <c r="Z462" s="3"/>
    </row>
    <row r="463">
      <c r="A463" s="1">
        <v>462.0</v>
      </c>
      <c r="B463" s="7" t="s">
        <v>3339</v>
      </c>
      <c r="C463" s="5" t="s">
        <v>3341</v>
      </c>
      <c r="D463" s="1">
        <v>96.0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>
        <v>463.0</v>
      </c>
      <c r="B464" s="7" t="s">
        <v>1682</v>
      </c>
      <c r="C464" s="5" t="s">
        <v>3349</v>
      </c>
      <c r="D464" s="1">
        <v>48.0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>
        <v>464.0</v>
      </c>
      <c r="B465" s="7" t="s">
        <v>2465</v>
      </c>
      <c r="C465" s="5" t="s">
        <v>3357</v>
      </c>
      <c r="D465" s="6">
        <v>54.0</v>
      </c>
      <c r="E465" s="13"/>
      <c r="F465" s="13"/>
      <c r="G465" s="13"/>
      <c r="H465" s="1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>
        <v>465.0</v>
      </c>
      <c r="B466" s="7" t="s">
        <v>797</v>
      </c>
      <c r="C466" s="5" t="s">
        <v>3365</v>
      </c>
      <c r="D466" s="6">
        <v>30.0</v>
      </c>
      <c r="E466" s="13"/>
      <c r="F466" s="13"/>
      <c r="G466" s="13"/>
      <c r="H466" s="1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>
        <v>466.0</v>
      </c>
      <c r="B467" s="7" t="s">
        <v>599</v>
      </c>
      <c r="C467" s="5" t="s">
        <v>3377</v>
      </c>
      <c r="D467" s="6">
        <v>30.0</v>
      </c>
      <c r="E467" s="13"/>
      <c r="F467" s="13"/>
      <c r="G467" s="13"/>
      <c r="H467" s="1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>
        <v>467.0</v>
      </c>
      <c r="B468" s="7" t="s">
        <v>3388</v>
      </c>
      <c r="C468" s="5" t="s">
        <v>3389</v>
      </c>
      <c r="D468" s="6">
        <v>96.0</v>
      </c>
      <c r="E468" s="13"/>
      <c r="F468" s="13"/>
      <c r="G468" s="13"/>
      <c r="H468" s="1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>
        <v>468.0</v>
      </c>
      <c r="B469" s="7" t="s">
        <v>3397</v>
      </c>
      <c r="C469" s="5" t="s">
        <v>3400</v>
      </c>
      <c r="D469" s="6">
        <v>48.0</v>
      </c>
      <c r="E469" s="5"/>
      <c r="F469" s="5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>
        <v>469.0</v>
      </c>
      <c r="B470" s="7" t="s">
        <v>3409</v>
      </c>
      <c r="C470" s="5" t="s">
        <v>3411</v>
      </c>
      <c r="D470" s="6">
        <v>144.0</v>
      </c>
      <c r="E470" s="13"/>
      <c r="F470" s="13"/>
      <c r="G470" s="13"/>
      <c r="H470" s="13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3"/>
      <c r="W470" s="3"/>
      <c r="X470" s="3"/>
      <c r="Y470" s="3"/>
      <c r="Z470" s="3"/>
    </row>
    <row r="471">
      <c r="A471" s="1">
        <v>470.0</v>
      </c>
      <c r="B471" s="7" t="s">
        <v>3420</v>
      </c>
      <c r="C471" s="5" t="s">
        <v>3422</v>
      </c>
      <c r="D471" s="1">
        <v>144.0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>
        <v>471.0</v>
      </c>
      <c r="B472" s="7" t="s">
        <v>799</v>
      </c>
      <c r="C472" s="5" t="s">
        <v>3435</v>
      </c>
      <c r="D472" s="1">
        <v>48.0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>
        <v>472.0</v>
      </c>
      <c r="B473" s="7" t="s">
        <v>2081</v>
      </c>
      <c r="C473" s="5" t="s">
        <v>3445</v>
      </c>
      <c r="D473" s="6">
        <v>48.0</v>
      </c>
      <c r="E473" s="13"/>
      <c r="F473" s="13"/>
      <c r="G473" s="13"/>
      <c r="H473" s="1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>
        <v>473.0</v>
      </c>
      <c r="B474" s="7" t="s">
        <v>3461</v>
      </c>
      <c r="C474" s="5" t="s">
        <v>3462</v>
      </c>
      <c r="D474" s="12">
        <v>180.0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3"/>
      <c r="W474" s="3"/>
      <c r="X474" s="3"/>
      <c r="Y474" s="3"/>
      <c r="Z474" s="3"/>
    </row>
    <row r="475">
      <c r="A475" s="1">
        <v>474.0</v>
      </c>
      <c r="B475" s="7" t="s">
        <v>1685</v>
      </c>
      <c r="C475" s="5" t="s">
        <v>3469</v>
      </c>
      <c r="D475" s="1">
        <v>180.0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>
        <v>475.0</v>
      </c>
      <c r="B476" s="7" t="s">
        <v>2469</v>
      </c>
      <c r="C476" s="5" t="s">
        <v>3478</v>
      </c>
      <c r="D476" s="1">
        <v>120.0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>
        <v>476.0</v>
      </c>
      <c r="B477" s="7" t="s">
        <v>2083</v>
      </c>
      <c r="C477" s="5" t="s">
        <v>3488</v>
      </c>
      <c r="D477" s="6">
        <v>60.0</v>
      </c>
      <c r="E477" s="13"/>
      <c r="F477" s="13"/>
      <c r="G477" s="13"/>
      <c r="H477" s="1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>
        <v>477.0</v>
      </c>
      <c r="B478" s="7" t="s">
        <v>3494</v>
      </c>
      <c r="C478" s="5" t="s">
        <v>3498</v>
      </c>
      <c r="D478" s="6">
        <v>60.0</v>
      </c>
      <c r="E478" s="13"/>
      <c r="F478" s="13"/>
      <c r="G478" s="13"/>
      <c r="H478" s="1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>
        <v>478.0</v>
      </c>
      <c r="B479" s="7" t="s">
        <v>3509</v>
      </c>
      <c r="C479" s="5" t="s">
        <v>3510</v>
      </c>
      <c r="D479" s="6">
        <v>120.0</v>
      </c>
      <c r="E479" s="13"/>
      <c r="F479" s="13"/>
      <c r="G479" s="13"/>
      <c r="H479" s="1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>
        <v>479.0</v>
      </c>
      <c r="B480" s="7" t="s">
        <v>3518</v>
      </c>
      <c r="C480" s="5" t="s">
        <v>3520</v>
      </c>
      <c r="D480" s="12">
        <v>96.0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3"/>
      <c r="W480" s="3"/>
      <c r="X480" s="3"/>
      <c r="Y480" s="3"/>
      <c r="Z480" s="3"/>
    </row>
    <row r="481">
      <c r="A481" s="1">
        <v>480.0</v>
      </c>
      <c r="B481" s="7" t="s">
        <v>3529</v>
      </c>
      <c r="C481" s="5" t="s">
        <v>3530</v>
      </c>
      <c r="D481" s="1">
        <v>144.0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>
        <v>481.0</v>
      </c>
      <c r="B482" s="7" t="s">
        <v>1687</v>
      </c>
      <c r="C482" s="5" t="s">
        <v>3538</v>
      </c>
      <c r="D482" s="1">
        <v>144.0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>
        <v>482.0</v>
      </c>
      <c r="B483" s="7" t="s">
        <v>2472</v>
      </c>
      <c r="C483" s="5" t="s">
        <v>3553</v>
      </c>
      <c r="D483" s="6">
        <v>96.0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>
        <v>483.0</v>
      </c>
      <c r="B484" s="7" t="s">
        <v>3565</v>
      </c>
      <c r="C484" s="5" t="s">
        <v>3566</v>
      </c>
      <c r="D484" s="1">
        <v>48.0</v>
      </c>
      <c r="E484" s="13"/>
      <c r="F484" s="13"/>
      <c r="G484" s="13"/>
      <c r="H484" s="1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>
        <v>484.0</v>
      </c>
      <c r="B485" s="7" t="s">
        <v>803</v>
      </c>
      <c r="C485" s="5" t="s">
        <v>3581</v>
      </c>
      <c r="D485" s="6">
        <v>48.0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>
        <v>485.0</v>
      </c>
      <c r="B486" s="7" t="s">
        <v>3592</v>
      </c>
      <c r="C486" s="5" t="s">
        <v>3594</v>
      </c>
      <c r="D486" s="6">
        <v>48.0</v>
      </c>
      <c r="E486" s="13"/>
      <c r="F486" s="13"/>
      <c r="G486" s="13"/>
      <c r="H486" s="1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>
        <v>486.0</v>
      </c>
      <c r="B487" s="7" t="s">
        <v>3607</v>
      </c>
      <c r="C487" s="5" t="s">
        <v>3611</v>
      </c>
      <c r="D487" s="1">
        <v>144.0</v>
      </c>
      <c r="E487" s="13"/>
      <c r="F487" s="13"/>
      <c r="G487" s="13"/>
      <c r="H487" s="1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>
        <v>487.0</v>
      </c>
      <c r="B488" s="7" t="s">
        <v>3632</v>
      </c>
      <c r="C488" s="5" t="s">
        <v>3635</v>
      </c>
      <c r="D488" s="12">
        <v>96.0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3"/>
      <c r="W488" s="3"/>
      <c r="X488" s="3"/>
      <c r="Y488" s="3"/>
      <c r="Z488" s="3"/>
    </row>
    <row r="489">
      <c r="A489" s="1">
        <v>488.0</v>
      </c>
      <c r="B489" s="7" t="s">
        <v>1690</v>
      </c>
      <c r="C489" s="5" t="s">
        <v>3656</v>
      </c>
      <c r="D489" s="1">
        <v>96.0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>
        <v>489.0</v>
      </c>
      <c r="B490" s="7" t="s">
        <v>805</v>
      </c>
      <c r="C490" s="5" t="s">
        <v>3675</v>
      </c>
      <c r="D490" s="1">
        <v>60.0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>
        <v>490.0</v>
      </c>
      <c r="B491" s="7" t="s">
        <v>2085</v>
      </c>
      <c r="C491" s="5" t="s">
        <v>3684</v>
      </c>
      <c r="D491" s="6">
        <v>96.0</v>
      </c>
      <c r="E491" s="13"/>
      <c r="F491" s="13"/>
      <c r="G491" s="13"/>
      <c r="H491" s="1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>
        <v>491.0</v>
      </c>
      <c r="B492" s="7" t="s">
        <v>3544</v>
      </c>
      <c r="C492" s="5" t="s">
        <v>3691</v>
      </c>
      <c r="D492" s="6">
        <v>96.0</v>
      </c>
      <c r="E492" s="13"/>
      <c r="F492" s="13"/>
      <c r="G492" s="13"/>
      <c r="H492" s="1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>
        <v>492.0</v>
      </c>
      <c r="B493" s="7" t="s">
        <v>3699</v>
      </c>
      <c r="C493" s="5" t="s">
        <v>3701</v>
      </c>
      <c r="D493" s="12">
        <v>96.0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3"/>
      <c r="W493" s="3"/>
      <c r="X493" s="3"/>
      <c r="Y493" s="3"/>
      <c r="Z493" s="3"/>
    </row>
    <row r="494">
      <c r="A494" s="1">
        <v>493.0</v>
      </c>
      <c r="B494" s="7" t="s">
        <v>1692</v>
      </c>
      <c r="C494" s="5" t="s">
        <v>3706</v>
      </c>
      <c r="D494" s="1">
        <v>48.0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>
        <v>494.0</v>
      </c>
      <c r="B495" s="7" t="s">
        <v>2474</v>
      </c>
      <c r="C495" s="5" t="s">
        <v>3713</v>
      </c>
      <c r="D495" s="1">
        <v>114.0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>
        <v>495.0</v>
      </c>
      <c r="B496" s="7" t="s">
        <v>1244</v>
      </c>
      <c r="C496" s="5" t="s">
        <v>3721</v>
      </c>
      <c r="D496" s="6">
        <v>57.0</v>
      </c>
      <c r="E496" s="13"/>
      <c r="F496" s="13"/>
      <c r="G496" s="13"/>
      <c r="H496" s="1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>
        <v>496.0</v>
      </c>
      <c r="B497" s="7" t="s">
        <v>3726</v>
      </c>
      <c r="C497" s="5" t="s">
        <v>3727</v>
      </c>
      <c r="D497" s="1">
        <v>60.0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>
        <v>497.0</v>
      </c>
      <c r="B498" s="7" t="s">
        <v>810</v>
      </c>
      <c r="C498" s="5" t="s">
        <v>3730</v>
      </c>
      <c r="D498" s="1">
        <v>120.0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>
        <v>498.0</v>
      </c>
      <c r="B499" s="7" t="s">
        <v>3732</v>
      </c>
      <c r="C499" s="5" t="s">
        <v>3733</v>
      </c>
      <c r="D499" s="12">
        <v>48.0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3"/>
      <c r="W499" s="3"/>
      <c r="X499" s="3"/>
      <c r="Y499" s="3"/>
      <c r="Z499" s="3"/>
    </row>
    <row r="500">
      <c r="A500" s="1">
        <v>499.0</v>
      </c>
      <c r="B500" s="7" t="s">
        <v>3735</v>
      </c>
      <c r="C500" s="5" t="s">
        <v>3736</v>
      </c>
      <c r="D500" s="1">
        <v>144.0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>
        <v>500.0</v>
      </c>
      <c r="B501" s="7" t="s">
        <v>1696</v>
      </c>
      <c r="C501" s="5" t="s">
        <v>3741</v>
      </c>
      <c r="D501" s="1">
        <v>48.0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>
        <v>501.0</v>
      </c>
      <c r="B502" s="7" t="s">
        <v>3746</v>
      </c>
      <c r="C502" s="5" t="s">
        <v>3747</v>
      </c>
      <c r="D502" s="6">
        <v>48.0</v>
      </c>
      <c r="E502" s="13"/>
      <c r="F502" s="13"/>
      <c r="G502" s="13"/>
      <c r="H502" s="1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>
        <v>502.0</v>
      </c>
      <c r="B503" s="7" t="s">
        <v>2476</v>
      </c>
      <c r="C503" s="5" t="s">
        <v>3749</v>
      </c>
      <c r="D503" s="1">
        <v>96.0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>
        <v>503.0</v>
      </c>
      <c r="B504" s="7" t="s">
        <v>2055</v>
      </c>
      <c r="C504" s="5" t="s">
        <v>3752</v>
      </c>
      <c r="D504" s="6">
        <v>48.0</v>
      </c>
      <c r="E504" s="13"/>
      <c r="F504" s="13"/>
      <c r="G504" s="13"/>
      <c r="H504" s="1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>
        <v>504.0</v>
      </c>
      <c r="B505" s="7" t="s">
        <v>812</v>
      </c>
      <c r="C505" s="5" t="s">
        <v>3753</v>
      </c>
      <c r="D505" s="6">
        <v>48.0</v>
      </c>
      <c r="E505" s="13"/>
      <c r="F505" s="13"/>
      <c r="G505" s="13"/>
      <c r="H505" s="1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>
        <v>505.0</v>
      </c>
      <c r="B506" s="7" t="s">
        <v>544</v>
      </c>
      <c r="C506" s="5" t="s">
        <v>3754</v>
      </c>
      <c r="D506" s="6">
        <v>48.0</v>
      </c>
      <c r="E506" s="13"/>
      <c r="F506" s="13"/>
      <c r="G506" s="13"/>
      <c r="H506" s="1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>
        <v>506.0</v>
      </c>
      <c r="B507" s="7" t="s">
        <v>3755</v>
      </c>
      <c r="C507" s="5" t="s">
        <v>3756</v>
      </c>
      <c r="D507" s="6">
        <v>48.0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3"/>
      <c r="W507" s="3"/>
      <c r="X507" s="3"/>
      <c r="Y507" s="3"/>
      <c r="Z507" s="3"/>
    </row>
    <row r="508">
      <c r="A508" s="1">
        <v>507.0</v>
      </c>
      <c r="B508" s="7" t="s">
        <v>3757</v>
      </c>
      <c r="C508" s="5" t="s">
        <v>3758</v>
      </c>
      <c r="D508" s="6">
        <v>48.0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>
        <v>508.0</v>
      </c>
      <c r="B509" s="7" t="s">
        <v>2058</v>
      </c>
      <c r="C509" s="5" t="s">
        <v>3760</v>
      </c>
      <c r="D509" s="6">
        <v>48.0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>
        <v>509.0</v>
      </c>
      <c r="B510" s="7" t="s">
        <v>816</v>
      </c>
      <c r="C510" s="5" t="s">
        <v>3762</v>
      </c>
      <c r="D510" s="6">
        <v>48.0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>
        <v>510.0</v>
      </c>
      <c r="B511" s="7" t="s">
        <v>3546</v>
      </c>
      <c r="C511" s="5" t="s">
        <v>3763</v>
      </c>
      <c r="D511" s="6">
        <v>48.0</v>
      </c>
      <c r="E511" s="13"/>
      <c r="F511" s="13"/>
      <c r="G511" s="13"/>
      <c r="H511" s="1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>
        <v>511.0</v>
      </c>
      <c r="B512" s="7" t="s">
        <v>3765</v>
      </c>
      <c r="C512" s="5" t="s">
        <v>3766</v>
      </c>
      <c r="D512" s="6">
        <v>48.0</v>
      </c>
      <c r="E512" s="5"/>
      <c r="F512" s="5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>
        <v>512.0</v>
      </c>
      <c r="B513" s="7" t="s">
        <v>3768</v>
      </c>
      <c r="C513" s="5" t="s">
        <v>3769</v>
      </c>
      <c r="D513" s="12">
        <v>72.0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3"/>
      <c r="W513" s="3"/>
      <c r="X513" s="3"/>
      <c r="Y513" s="3"/>
      <c r="Z513" s="3"/>
    </row>
    <row r="514">
      <c r="A514" s="1">
        <v>513.0</v>
      </c>
      <c r="B514" s="7" t="s">
        <v>1698</v>
      </c>
      <c r="C514" s="5" t="s">
        <v>3774</v>
      </c>
      <c r="D514" s="1">
        <v>32.0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>
        <v>514.0</v>
      </c>
      <c r="B515" s="7" t="s">
        <v>2478</v>
      </c>
      <c r="C515" s="5" t="s">
        <v>3781</v>
      </c>
      <c r="D515" s="1">
        <v>48.0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>
        <v>515.0</v>
      </c>
      <c r="B516" s="7" t="s">
        <v>3789</v>
      </c>
      <c r="C516" s="5" t="s">
        <v>3791</v>
      </c>
      <c r="D516" s="1">
        <v>48.0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>
        <v>516.0</v>
      </c>
      <c r="B517" s="7" t="s">
        <v>820</v>
      </c>
      <c r="C517" s="5" t="s">
        <v>3797</v>
      </c>
      <c r="D517" s="1">
        <v>48.0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>
        <v>517.0</v>
      </c>
      <c r="B518" s="7" t="s">
        <v>3800</v>
      </c>
      <c r="C518" s="5" t="s">
        <v>3801</v>
      </c>
      <c r="D518" s="6">
        <v>24.0</v>
      </c>
      <c r="E518" s="13"/>
      <c r="F518" s="13"/>
      <c r="G518" s="13"/>
      <c r="H518" s="1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>
        <v>518.0</v>
      </c>
      <c r="B519" s="7" t="s">
        <v>3802</v>
      </c>
      <c r="C519" s="5" t="s">
        <v>3804</v>
      </c>
      <c r="D519" s="12">
        <v>57.0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3"/>
      <c r="W519" s="3"/>
      <c r="X519" s="3"/>
      <c r="Y519" s="3"/>
      <c r="Z519" s="3"/>
    </row>
    <row r="520">
      <c r="A520" s="1">
        <v>519.0</v>
      </c>
      <c r="B520" s="7" t="s">
        <v>3808</v>
      </c>
      <c r="C520" s="5" t="s">
        <v>3809</v>
      </c>
      <c r="D520" s="1">
        <v>153.0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>
        <v>520.0</v>
      </c>
      <c r="B521" s="7" t="s">
        <v>1701</v>
      </c>
      <c r="C521" s="5" t="s">
        <v>3814</v>
      </c>
      <c r="D521" s="1">
        <v>51.0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>
        <v>521.0</v>
      </c>
      <c r="B522" s="7" t="s">
        <v>2481</v>
      </c>
      <c r="C522" s="5" t="s">
        <v>3820</v>
      </c>
      <c r="D522" s="1">
        <v>54.0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>
        <v>522.0</v>
      </c>
      <c r="B523" s="7" t="s">
        <v>826</v>
      </c>
      <c r="C523" s="5" t="s">
        <v>3828</v>
      </c>
      <c r="D523" s="1">
        <v>54.0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>
        <v>523.0</v>
      </c>
      <c r="B524" s="7" t="s">
        <v>3619</v>
      </c>
      <c r="C524" s="5" t="s">
        <v>3831</v>
      </c>
      <c r="D524" s="1">
        <v>153.0</v>
      </c>
      <c r="E524" s="13"/>
      <c r="F524" s="13"/>
      <c r="G524" s="13"/>
      <c r="H524" s="1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>
        <v>524.0</v>
      </c>
      <c r="B525" s="7" t="s">
        <v>3832</v>
      </c>
      <c r="C525" s="5" t="s">
        <v>3833</v>
      </c>
      <c r="D525" s="6">
        <v>96.0</v>
      </c>
      <c r="E525" s="13"/>
      <c r="F525" s="13"/>
      <c r="G525" s="13"/>
      <c r="H525" s="1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525.0</v>
      </c>
      <c r="B526" s="7" t="s">
        <v>3835</v>
      </c>
      <c r="C526" s="5" t="s">
        <v>3836</v>
      </c>
      <c r="D526" s="12">
        <v>144.0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3"/>
      <c r="W526" s="3"/>
      <c r="X526" s="3"/>
      <c r="Y526" s="3"/>
      <c r="Z526" s="3"/>
    </row>
    <row r="527">
      <c r="A527" s="1">
        <v>526.0</v>
      </c>
      <c r="B527" s="7" t="s">
        <v>2060</v>
      </c>
      <c r="C527" s="5" t="s">
        <v>3838</v>
      </c>
      <c r="D527" s="1">
        <v>48.0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>
        <v>527.0</v>
      </c>
      <c r="B528" s="7" t="s">
        <v>2483</v>
      </c>
      <c r="C528" s="5" t="s">
        <v>3839</v>
      </c>
      <c r="D528" s="1">
        <v>96.0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>
        <v>528.0</v>
      </c>
      <c r="B529" s="7" t="s">
        <v>831</v>
      </c>
      <c r="C529" s="5" t="s">
        <v>3841</v>
      </c>
      <c r="D529" s="1">
        <v>48.0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>
        <v>529.0</v>
      </c>
      <c r="B530" s="7" t="s">
        <v>3548</v>
      </c>
      <c r="C530" s="5" t="s">
        <v>3843</v>
      </c>
      <c r="D530" s="1">
        <v>96.0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>
        <v>530.0</v>
      </c>
      <c r="B531" s="7" t="s">
        <v>3623</v>
      </c>
      <c r="C531" s="5" t="s">
        <v>3847</v>
      </c>
      <c r="D531" s="1">
        <v>48.0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>
        <v>531.0</v>
      </c>
      <c r="B532" s="7" t="s">
        <v>3775</v>
      </c>
      <c r="C532" s="5" t="s">
        <v>3853</v>
      </c>
      <c r="D532" s="1">
        <v>48.0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>
        <v>532.0</v>
      </c>
      <c r="B533" s="7" t="s">
        <v>3859</v>
      </c>
      <c r="C533" s="5" t="s">
        <v>3860</v>
      </c>
      <c r="D533" s="6">
        <v>96.0</v>
      </c>
      <c r="E533" s="13"/>
      <c r="F533" s="13"/>
      <c r="G533" s="13"/>
      <c r="H533" s="13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3"/>
      <c r="W533" s="3"/>
      <c r="X533" s="3"/>
      <c r="Y533" s="3"/>
      <c r="Z533" s="3"/>
    </row>
    <row r="534">
      <c r="A534" s="1">
        <v>533.0</v>
      </c>
      <c r="B534" s="7" t="s">
        <v>3862</v>
      </c>
      <c r="C534" s="5" t="s">
        <v>3864</v>
      </c>
      <c r="D534" s="1">
        <v>96.0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>
        <v>534.0</v>
      </c>
      <c r="B535" s="7" t="s">
        <v>2062</v>
      </c>
      <c r="C535" s="5" t="s">
        <v>3871</v>
      </c>
      <c r="D535" s="1">
        <v>48.0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>
        <v>535.0</v>
      </c>
      <c r="B536" s="7" t="s">
        <v>2487</v>
      </c>
      <c r="C536" s="5" t="s">
        <v>3874</v>
      </c>
      <c r="D536" s="1">
        <v>48.0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>
        <v>536.0</v>
      </c>
      <c r="B537" s="7" t="s">
        <v>837</v>
      </c>
      <c r="C537" s="5" t="s">
        <v>3877</v>
      </c>
      <c r="D537" s="1">
        <v>96.0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>
        <v>537.0</v>
      </c>
      <c r="B538" s="7" t="s">
        <v>3879</v>
      </c>
      <c r="C538" s="5" t="s">
        <v>3880</v>
      </c>
      <c r="D538" s="12">
        <v>60.0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3"/>
      <c r="W538" s="3"/>
      <c r="X538" s="3"/>
      <c r="Y538" s="3"/>
      <c r="Z538" s="3"/>
    </row>
    <row r="539">
      <c r="A539" s="1">
        <v>538.0</v>
      </c>
      <c r="B539" s="7" t="s">
        <v>3882</v>
      </c>
      <c r="C539" s="5" t="s">
        <v>3883</v>
      </c>
      <c r="D539" s="12">
        <v>60.0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>
        <v>539.0</v>
      </c>
      <c r="B540" s="7" t="s">
        <v>1704</v>
      </c>
      <c r="C540" s="5" t="s">
        <v>3884</v>
      </c>
      <c r="D540" s="12">
        <v>60.0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>
        <v>540.0</v>
      </c>
      <c r="B541" s="7" t="s">
        <v>841</v>
      </c>
      <c r="C541" s="5" t="s">
        <v>3886</v>
      </c>
      <c r="D541" s="12">
        <v>60.0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>
        <v>541.0</v>
      </c>
      <c r="B542" s="7" t="s">
        <v>3888</v>
      </c>
      <c r="C542" s="5" t="s">
        <v>3889</v>
      </c>
      <c r="D542" s="12">
        <v>60.0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>
        <v>542.0</v>
      </c>
      <c r="B543" s="7" t="s">
        <v>3890</v>
      </c>
      <c r="C543" s="5" t="s">
        <v>3891</v>
      </c>
      <c r="D543" s="12">
        <v>144.0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3"/>
      <c r="W543" s="3"/>
      <c r="X543" s="3"/>
      <c r="Y543" s="3"/>
      <c r="Z543" s="3"/>
    </row>
    <row r="544">
      <c r="A544" s="1">
        <v>543.0</v>
      </c>
      <c r="B544" s="7" t="s">
        <v>1707</v>
      </c>
      <c r="C544" s="5" t="s">
        <v>3893</v>
      </c>
      <c r="D544" s="1">
        <v>144.0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>
        <v>544.0</v>
      </c>
      <c r="B545" s="7" t="s">
        <v>3896</v>
      </c>
      <c r="C545" s="5" t="s">
        <v>3897</v>
      </c>
      <c r="D545" s="6">
        <v>48.0</v>
      </c>
      <c r="E545" s="13"/>
      <c r="F545" s="13"/>
      <c r="G545" s="13"/>
      <c r="H545" s="1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>
        <v>545.0</v>
      </c>
      <c r="B546" s="7" t="s">
        <v>2490</v>
      </c>
      <c r="C546" s="5" t="s">
        <v>3899</v>
      </c>
      <c r="D546" s="1">
        <v>144.0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>
        <v>546.0</v>
      </c>
      <c r="B547" s="7" t="s">
        <v>843</v>
      </c>
      <c r="C547" s="5" t="s">
        <v>3902</v>
      </c>
      <c r="D547" s="1">
        <v>144.0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>
        <v>547.0</v>
      </c>
      <c r="B548" s="7" t="s">
        <v>3627</v>
      </c>
      <c r="C548" s="5" t="s">
        <v>3907</v>
      </c>
      <c r="D548" s="6">
        <v>144.0</v>
      </c>
      <c r="E548" s="13"/>
      <c r="F548" s="13"/>
      <c r="G548" s="13"/>
      <c r="H548" s="1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>
        <v>548.0</v>
      </c>
      <c r="B549" s="7" t="s">
        <v>3777</v>
      </c>
      <c r="C549" s="5" t="s">
        <v>3911</v>
      </c>
      <c r="D549" s="6">
        <v>48.0</v>
      </c>
      <c r="E549" s="5"/>
      <c r="F549" s="5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>
        <v>549.0</v>
      </c>
      <c r="B550" s="7" t="s">
        <v>3913</v>
      </c>
      <c r="C550" s="5" t="s">
        <v>3916</v>
      </c>
      <c r="D550" s="6">
        <v>96.0</v>
      </c>
      <c r="E550" s="13"/>
      <c r="F550" s="13"/>
      <c r="G550" s="13"/>
      <c r="H550" s="1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550.0</v>
      </c>
      <c r="B551" s="7" t="s">
        <v>3923</v>
      </c>
      <c r="C551" s="5" t="s">
        <v>3924</v>
      </c>
      <c r="D551" s="12">
        <v>60.0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3"/>
      <c r="W551" s="3"/>
      <c r="X551" s="3"/>
      <c r="Y551" s="3"/>
      <c r="Z551" s="3"/>
    </row>
    <row r="552">
      <c r="A552" s="1">
        <v>551.0</v>
      </c>
      <c r="B552" s="7" t="s">
        <v>2064</v>
      </c>
      <c r="C552" s="5" t="s">
        <v>3933</v>
      </c>
      <c r="D552" s="1">
        <v>60.0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>
        <v>552.0</v>
      </c>
      <c r="B553" s="7" t="s">
        <v>2492</v>
      </c>
      <c r="C553" s="5" t="s">
        <v>3941</v>
      </c>
      <c r="D553" s="1">
        <v>60.0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>
        <v>553.0</v>
      </c>
      <c r="B554" s="7" t="s">
        <v>3949</v>
      </c>
      <c r="C554" s="5" t="s">
        <v>3950</v>
      </c>
      <c r="D554" s="6">
        <v>30.0</v>
      </c>
      <c r="E554" s="13"/>
      <c r="F554" s="13"/>
      <c r="G554" s="13"/>
      <c r="H554" s="1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>
        <v>554.0</v>
      </c>
      <c r="B555" s="7" t="s">
        <v>846</v>
      </c>
      <c r="C555" s="5" t="s">
        <v>3955</v>
      </c>
      <c r="D555" s="1">
        <v>90.0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>
        <v>555.0</v>
      </c>
      <c r="B556" s="7" t="s">
        <v>3805</v>
      </c>
      <c r="C556" s="5" t="s">
        <v>3960</v>
      </c>
      <c r="D556" s="6">
        <v>60.0</v>
      </c>
      <c r="E556" s="13"/>
      <c r="F556" s="13"/>
      <c r="G556" s="13"/>
      <c r="H556" s="1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>
        <v>556.0</v>
      </c>
      <c r="B557" s="7" t="s">
        <v>3550</v>
      </c>
      <c r="C557" s="5" t="s">
        <v>3965</v>
      </c>
      <c r="D557" s="6">
        <v>57.0</v>
      </c>
      <c r="E557" s="13"/>
      <c r="F557" s="13"/>
      <c r="G557" s="13"/>
      <c r="H557" s="1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>
        <v>557.0</v>
      </c>
      <c r="B558" s="7" t="s">
        <v>3969</v>
      </c>
      <c r="C558" s="5" t="s">
        <v>3970</v>
      </c>
      <c r="D558" s="12">
        <v>48.0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3"/>
      <c r="W558" s="3"/>
      <c r="X558" s="3"/>
      <c r="Y558" s="3"/>
      <c r="Z558" s="3"/>
    </row>
    <row r="559">
      <c r="A559" s="1">
        <v>558.0</v>
      </c>
      <c r="B559" s="7" t="s">
        <v>3975</v>
      </c>
      <c r="C559" s="5" t="s">
        <v>3978</v>
      </c>
      <c r="D559" s="1">
        <v>96.0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>
        <v>559.0</v>
      </c>
      <c r="B560" s="7" t="s">
        <v>851</v>
      </c>
      <c r="C560" s="5" t="s">
        <v>3982</v>
      </c>
      <c r="D560" s="12">
        <v>60.0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>
        <v>560.0</v>
      </c>
      <c r="B561" s="7" t="s">
        <v>2087</v>
      </c>
      <c r="C561" s="5" t="s">
        <v>3987</v>
      </c>
      <c r="D561" s="1">
        <v>48.0</v>
      </c>
      <c r="E561" s="13"/>
      <c r="F561" s="13"/>
      <c r="G561" s="13"/>
      <c r="H561" s="1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>
        <v>561.0</v>
      </c>
      <c r="B562" s="7" t="s">
        <v>3992</v>
      </c>
      <c r="C562" s="5" t="s">
        <v>3993</v>
      </c>
      <c r="D562" s="1">
        <v>48.0</v>
      </c>
      <c r="E562" s="13"/>
      <c r="F562" s="13"/>
      <c r="G562" s="13"/>
      <c r="H562" s="1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>
        <v>562.0</v>
      </c>
      <c r="B563" s="7" t="s">
        <v>3999</v>
      </c>
      <c r="C563" s="5" t="s">
        <v>4000</v>
      </c>
      <c r="D563" s="12">
        <v>57.0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3"/>
      <c r="W563" s="3"/>
      <c r="X563" s="3"/>
      <c r="Y563" s="3"/>
      <c r="Z563" s="3"/>
    </row>
    <row r="564">
      <c r="A564" s="1">
        <v>563.0</v>
      </c>
      <c r="B564" s="7" t="s">
        <v>4007</v>
      </c>
      <c r="C564" s="5" t="s">
        <v>4009</v>
      </c>
      <c r="D564" s="6">
        <v>30.0</v>
      </c>
      <c r="E564" s="13"/>
      <c r="F564" s="13"/>
      <c r="G564" s="13"/>
      <c r="H564" s="1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>
        <v>564.0</v>
      </c>
      <c r="B565" s="7" t="s">
        <v>855</v>
      </c>
      <c r="C565" s="5" t="s">
        <v>4016</v>
      </c>
      <c r="D565" s="6">
        <v>60.0</v>
      </c>
      <c r="E565" s="13"/>
      <c r="F565" s="13"/>
      <c r="G565" s="13"/>
      <c r="H565" s="1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>
        <v>565.0</v>
      </c>
      <c r="B566" s="7" t="s">
        <v>2089</v>
      </c>
      <c r="C566" s="5" t="s">
        <v>4022</v>
      </c>
      <c r="D566" s="6">
        <v>27.0</v>
      </c>
      <c r="E566" s="13"/>
      <c r="F566" s="13"/>
      <c r="G566" s="13"/>
      <c r="H566" s="1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>
        <v>566.0</v>
      </c>
      <c r="B567" s="7" t="s">
        <v>4028</v>
      </c>
      <c r="C567" s="5" t="s">
        <v>4030</v>
      </c>
      <c r="D567" s="12">
        <v>96.0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3"/>
      <c r="W567" s="3"/>
      <c r="X567" s="3"/>
      <c r="Y567" s="3"/>
      <c r="Z567" s="3"/>
    </row>
    <row r="568">
      <c r="A568" s="1">
        <v>567.0</v>
      </c>
      <c r="B568" s="7" t="s">
        <v>1714</v>
      </c>
      <c r="C568" s="5" t="s">
        <v>4039</v>
      </c>
      <c r="D568" s="1">
        <v>96.0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>
        <v>568.0</v>
      </c>
      <c r="B569" s="7" t="s">
        <v>3026</v>
      </c>
      <c r="C569" s="5" t="s">
        <v>4047</v>
      </c>
      <c r="D569" s="6">
        <v>48.0</v>
      </c>
      <c r="E569" s="13"/>
      <c r="F569" s="13"/>
      <c r="G569" s="13"/>
      <c r="H569" s="1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>
        <v>569.0</v>
      </c>
      <c r="B570" s="7" t="s">
        <v>2496</v>
      </c>
      <c r="C570" s="5" t="s">
        <v>4059</v>
      </c>
      <c r="D570" s="6">
        <v>96.0</v>
      </c>
      <c r="E570" s="13"/>
      <c r="F570" s="13"/>
      <c r="G570" s="13"/>
      <c r="H570" s="1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>
        <v>570.0</v>
      </c>
      <c r="B571" s="7" t="s">
        <v>2091</v>
      </c>
      <c r="C571" s="5" t="s">
        <v>4070</v>
      </c>
      <c r="D571" s="6">
        <v>48.0</v>
      </c>
      <c r="E571" s="13"/>
      <c r="F571" s="13"/>
      <c r="G571" s="13"/>
      <c r="H571" s="1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>
        <v>571.0</v>
      </c>
      <c r="B572" s="7" t="s">
        <v>4076</v>
      </c>
      <c r="C572" s="5" t="s">
        <v>4077</v>
      </c>
      <c r="D572" s="6">
        <v>144.0</v>
      </c>
      <c r="E572" s="13"/>
      <c r="F572" s="13"/>
      <c r="G572" s="13"/>
      <c r="H572" s="13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3"/>
      <c r="W572" s="3"/>
      <c r="X572" s="3"/>
      <c r="Y572" s="3"/>
      <c r="Z572" s="3"/>
    </row>
    <row r="573">
      <c r="A573" s="1">
        <v>572.0</v>
      </c>
      <c r="B573" s="7" t="s">
        <v>1717</v>
      </c>
      <c r="C573" s="5" t="s">
        <v>4085</v>
      </c>
      <c r="D573" s="1">
        <v>96.0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>
        <v>573.0</v>
      </c>
      <c r="B574" s="7" t="s">
        <v>3029</v>
      </c>
      <c r="C574" s="5" t="s">
        <v>4093</v>
      </c>
      <c r="D574" s="1">
        <v>60.0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>
        <v>574.0</v>
      </c>
      <c r="B575" s="7" t="s">
        <v>2498</v>
      </c>
      <c r="C575" s="5" t="s">
        <v>4100</v>
      </c>
      <c r="D575" s="1">
        <v>96.0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>
        <v>575.0</v>
      </c>
      <c r="B576" s="7" t="s">
        <v>859</v>
      </c>
      <c r="C576" s="5" t="s">
        <v>4106</v>
      </c>
      <c r="D576" s="6">
        <v>60.0</v>
      </c>
      <c r="E576" s="13"/>
      <c r="F576" s="13"/>
      <c r="G576" s="13"/>
      <c r="H576" s="1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>
        <v>576.0</v>
      </c>
      <c r="B577" s="7" t="s">
        <v>2093</v>
      </c>
      <c r="C577" s="5" t="s">
        <v>4114</v>
      </c>
      <c r="D577" s="6">
        <v>48.0</v>
      </c>
      <c r="E577" s="13"/>
      <c r="F577" s="13"/>
      <c r="G577" s="13"/>
      <c r="H577" s="1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>
        <v>577.0</v>
      </c>
      <c r="B578" s="7" t="s">
        <v>4122</v>
      </c>
      <c r="C578" s="5" t="s">
        <v>4125</v>
      </c>
      <c r="D578" s="6">
        <v>48.0</v>
      </c>
      <c r="E578" s="13"/>
      <c r="F578" s="13"/>
      <c r="G578" s="13"/>
      <c r="H578" s="1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578.0</v>
      </c>
      <c r="B579" s="7" t="s">
        <v>4131</v>
      </c>
      <c r="C579" s="5" t="s">
        <v>4133</v>
      </c>
      <c r="D579" s="6">
        <v>48.0</v>
      </c>
      <c r="E579" s="13"/>
      <c r="F579" s="13"/>
      <c r="G579" s="13"/>
      <c r="H579" s="13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3"/>
      <c r="W579" s="3"/>
      <c r="X579" s="3"/>
      <c r="Y579" s="3"/>
      <c r="Z579" s="3"/>
    </row>
    <row r="580">
      <c r="A580" s="1">
        <v>579.0</v>
      </c>
      <c r="B580" s="7" t="s">
        <v>3031</v>
      </c>
      <c r="C580" s="5" t="s">
        <v>4136</v>
      </c>
      <c r="D580" s="1">
        <v>60.0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>
        <v>580.0</v>
      </c>
      <c r="B581" s="7" t="s">
        <v>4141</v>
      </c>
      <c r="C581" s="5" t="s">
        <v>4143</v>
      </c>
      <c r="D581" s="6">
        <v>24.0</v>
      </c>
      <c r="E581" s="13"/>
      <c r="F581" s="13"/>
      <c r="G581" s="13"/>
      <c r="H581" s="1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>
        <v>581.0</v>
      </c>
      <c r="B582" s="7" t="s">
        <v>861</v>
      </c>
      <c r="C582" s="5" t="s">
        <v>4150</v>
      </c>
      <c r="D582" s="6">
        <v>60.0</v>
      </c>
      <c r="E582" s="13"/>
      <c r="F582" s="13"/>
      <c r="G582" s="13"/>
      <c r="H582" s="1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>
        <v>582.0</v>
      </c>
      <c r="B583" s="7" t="s">
        <v>2095</v>
      </c>
      <c r="C583" s="5" t="s">
        <v>4157</v>
      </c>
      <c r="D583" s="6">
        <v>54.0</v>
      </c>
      <c r="E583" s="13"/>
      <c r="F583" s="13"/>
      <c r="G583" s="13"/>
      <c r="H583" s="1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>
        <v>583.0</v>
      </c>
      <c r="B584" s="7" t="s">
        <v>4178</v>
      </c>
      <c r="C584" s="5" t="s">
        <v>4179</v>
      </c>
      <c r="D584" s="6">
        <v>144.0</v>
      </c>
      <c r="E584" s="13"/>
      <c r="F584" s="13"/>
      <c r="G584" s="13"/>
      <c r="H584" s="13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3"/>
      <c r="W584" s="3"/>
      <c r="X584" s="3"/>
      <c r="Y584" s="3"/>
      <c r="Z584" s="3"/>
    </row>
    <row r="585">
      <c r="A585" s="1">
        <v>584.0</v>
      </c>
      <c r="B585" s="7" t="s">
        <v>1719</v>
      </c>
      <c r="C585" s="5" t="s">
        <v>4191</v>
      </c>
      <c r="D585" s="6">
        <v>96.0</v>
      </c>
      <c r="E585" s="13"/>
      <c r="F585" s="13"/>
      <c r="G585" s="13"/>
      <c r="H585" s="13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3"/>
      <c r="W585" s="3"/>
      <c r="X585" s="3"/>
      <c r="Y585" s="3"/>
      <c r="Z585" s="3"/>
    </row>
    <row r="586">
      <c r="A586" s="1">
        <v>585.0</v>
      </c>
      <c r="B586" s="7" t="s">
        <v>2501</v>
      </c>
      <c r="C586" s="5" t="s">
        <v>4208</v>
      </c>
      <c r="D586" s="6">
        <v>96.0</v>
      </c>
      <c r="E586" s="13"/>
      <c r="F586" s="13"/>
      <c r="G586" s="13"/>
      <c r="H586" s="1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>
        <v>586.0</v>
      </c>
      <c r="B587" s="7" t="s">
        <v>4215</v>
      </c>
      <c r="C587" s="5" t="s">
        <v>4217</v>
      </c>
      <c r="D587" s="6">
        <v>48.0</v>
      </c>
      <c r="E587" s="13"/>
      <c r="F587" s="13"/>
      <c r="G587" s="13"/>
      <c r="H587" s="1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>
        <v>587.0</v>
      </c>
      <c r="B588" s="7" t="s">
        <v>863</v>
      </c>
      <c r="C588" s="5" t="s">
        <v>4225</v>
      </c>
      <c r="D588" s="6">
        <v>48.0</v>
      </c>
      <c r="E588" s="13"/>
      <c r="F588" s="13"/>
      <c r="G588" s="13"/>
      <c r="H588" s="1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>
        <v>588.0</v>
      </c>
      <c r="B589" s="7" t="s">
        <v>2097</v>
      </c>
      <c r="C589" s="5" t="s">
        <v>4233</v>
      </c>
      <c r="D589" s="6">
        <v>96.0</v>
      </c>
      <c r="E589" s="13"/>
      <c r="F589" s="13"/>
      <c r="G589" s="13"/>
      <c r="H589" s="1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>
        <v>589.0</v>
      </c>
      <c r="B590" s="7" t="s">
        <v>4241</v>
      </c>
      <c r="C590" s="5" t="s">
        <v>4243</v>
      </c>
      <c r="D590" s="12">
        <v>180.0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3"/>
      <c r="W590" s="3"/>
      <c r="X590" s="3"/>
      <c r="Y590" s="3"/>
      <c r="Z590" s="3"/>
    </row>
    <row r="591">
      <c r="A591" s="1">
        <v>590.0</v>
      </c>
      <c r="B591" s="7" t="s">
        <v>1723</v>
      </c>
      <c r="C591" s="5" t="s">
        <v>4250</v>
      </c>
      <c r="D591" s="1">
        <v>60.0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>
        <v>591.0</v>
      </c>
      <c r="B592" s="7" t="s">
        <v>2505</v>
      </c>
      <c r="C592" s="5" t="s">
        <v>4259</v>
      </c>
      <c r="D592" s="1">
        <v>60.0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>
        <v>592.0</v>
      </c>
      <c r="B593" s="7" t="s">
        <v>867</v>
      </c>
      <c r="C593" s="5" t="s">
        <v>4267</v>
      </c>
      <c r="D593" s="1">
        <v>60.0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>
        <v>593.0</v>
      </c>
      <c r="B594" s="7" t="s">
        <v>4274</v>
      </c>
      <c r="C594" s="5" t="s">
        <v>4276</v>
      </c>
      <c r="D594" s="6">
        <v>144.0</v>
      </c>
      <c r="E594" s="13"/>
      <c r="F594" s="13"/>
      <c r="G594" s="13"/>
      <c r="H594" s="13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3"/>
      <c r="W594" s="3"/>
      <c r="X594" s="3"/>
      <c r="Y594" s="3"/>
      <c r="Z594" s="3"/>
    </row>
    <row r="595">
      <c r="A595" s="1">
        <v>594.0</v>
      </c>
      <c r="B595" s="7" t="s">
        <v>1725</v>
      </c>
      <c r="C595" s="5" t="s">
        <v>4285</v>
      </c>
      <c r="D595" s="1">
        <v>144.0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>
        <v>595.0</v>
      </c>
      <c r="B596" s="7" t="s">
        <v>2508</v>
      </c>
      <c r="C596" s="5" t="s">
        <v>4292</v>
      </c>
      <c r="D596" s="1">
        <v>48.0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>
        <v>596.0</v>
      </c>
      <c r="B597" s="7" t="s">
        <v>4300</v>
      </c>
      <c r="C597" s="5" t="s">
        <v>4302</v>
      </c>
      <c r="D597" s="6">
        <v>144.0</v>
      </c>
      <c r="E597" s="13"/>
      <c r="F597" s="13"/>
      <c r="G597" s="13"/>
      <c r="H597" s="13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3"/>
      <c r="W597" s="3"/>
      <c r="X597" s="3"/>
      <c r="Y597" s="3"/>
      <c r="Z597" s="3"/>
    </row>
    <row r="598">
      <c r="A598" s="1">
        <v>597.0</v>
      </c>
      <c r="B598" s="7" t="s">
        <v>1730</v>
      </c>
      <c r="C598" s="5" t="s">
        <v>4308</v>
      </c>
      <c r="D598" s="1">
        <v>96.0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>
        <v>598.0</v>
      </c>
      <c r="B599" s="7" t="s">
        <v>4312</v>
      </c>
      <c r="C599" s="5" t="s">
        <v>4313</v>
      </c>
      <c r="D599" s="6">
        <v>96.0</v>
      </c>
      <c r="E599" s="13"/>
      <c r="F599" s="13"/>
      <c r="G599" s="13"/>
      <c r="H599" s="1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>
        <v>599.0</v>
      </c>
      <c r="B600" s="7" t="s">
        <v>2512</v>
      </c>
      <c r="C600" s="5" t="s">
        <v>4315</v>
      </c>
      <c r="D600" s="6">
        <v>48.0</v>
      </c>
      <c r="E600" s="13"/>
      <c r="F600" s="13"/>
      <c r="G600" s="13"/>
      <c r="H600" s="1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>
        <v>600.0</v>
      </c>
      <c r="B601" s="7" t="s">
        <v>2099</v>
      </c>
      <c r="C601" s="5" t="s">
        <v>4317</v>
      </c>
      <c r="D601" s="6">
        <v>48.0</v>
      </c>
      <c r="E601" s="13"/>
      <c r="F601" s="13"/>
      <c r="G601" s="13"/>
      <c r="H601" s="1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>
        <v>601.0</v>
      </c>
      <c r="B602" s="7" t="s">
        <v>3779</v>
      </c>
      <c r="C602" s="5" t="s">
        <v>4319</v>
      </c>
      <c r="D602" s="6">
        <v>48.0</v>
      </c>
      <c r="E602" s="5"/>
      <c r="F602" s="5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>
        <v>602.0</v>
      </c>
      <c r="B603" s="7" t="s">
        <v>4321</v>
      </c>
      <c r="C603" s="5" t="s">
        <v>4322</v>
      </c>
      <c r="D603" s="6">
        <v>48.0</v>
      </c>
      <c r="E603" s="13"/>
      <c r="F603" s="13"/>
      <c r="G603" s="13"/>
      <c r="H603" s="1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>
        <v>603.0</v>
      </c>
      <c r="B604" s="7" t="s">
        <v>4324</v>
      </c>
      <c r="C604" s="5" t="s">
        <v>4325</v>
      </c>
      <c r="D604" s="6">
        <v>30.0</v>
      </c>
      <c r="E604" s="5"/>
      <c r="F604" s="5"/>
      <c r="G604" s="5"/>
      <c r="H604" s="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3"/>
      <c r="W604" s="3"/>
      <c r="X604" s="3"/>
      <c r="Y604" s="3"/>
      <c r="Z604" s="3"/>
    </row>
    <row r="605">
      <c r="A605" s="1">
        <v>604.0</v>
      </c>
      <c r="B605" s="7" t="s">
        <v>4328</v>
      </c>
      <c r="C605" s="5" t="s">
        <v>4329</v>
      </c>
      <c r="D605" s="6">
        <v>162.0</v>
      </c>
      <c r="E605" s="13"/>
      <c r="F605" s="13"/>
      <c r="G605" s="13"/>
      <c r="H605" s="1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>
        <v>605.0</v>
      </c>
      <c r="B606" s="7" t="s">
        <v>4331</v>
      </c>
      <c r="C606" s="5" t="s">
        <v>4332</v>
      </c>
      <c r="D606" s="12">
        <v>96.0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3"/>
      <c r="W606" s="3"/>
      <c r="X606" s="3"/>
      <c r="Y606" s="3"/>
      <c r="Z606" s="3"/>
    </row>
    <row r="607">
      <c r="A607" s="1">
        <v>606.0</v>
      </c>
      <c r="B607" s="7" t="s">
        <v>1733</v>
      </c>
      <c r="C607" s="5" t="s">
        <v>4334</v>
      </c>
      <c r="D607" s="1">
        <v>48.0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>
        <v>607.0</v>
      </c>
      <c r="B608" s="7" t="s">
        <v>2101</v>
      </c>
      <c r="C608" s="5" t="s">
        <v>4337</v>
      </c>
      <c r="D608" s="1">
        <v>24.0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>
        <v>608.0</v>
      </c>
      <c r="B609" s="7" t="s">
        <v>3783</v>
      </c>
      <c r="C609" s="5" t="s">
        <v>4340</v>
      </c>
      <c r="D609" s="6">
        <v>72.0</v>
      </c>
      <c r="E609" s="5"/>
      <c r="F609" s="5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>
        <v>609.0</v>
      </c>
      <c r="B610" s="7" t="s">
        <v>4346</v>
      </c>
      <c r="C610" s="5" t="s">
        <v>4347</v>
      </c>
      <c r="D610" s="6">
        <v>96.0</v>
      </c>
      <c r="E610" s="13"/>
      <c r="F610" s="13"/>
      <c r="G610" s="13"/>
      <c r="H610" s="13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3"/>
      <c r="W610" s="3"/>
      <c r="X610" s="3"/>
      <c r="Y610" s="3"/>
      <c r="Z610" s="3"/>
    </row>
    <row r="611">
      <c r="A611" s="1">
        <v>610.0</v>
      </c>
      <c r="B611" s="7" t="s">
        <v>4351</v>
      </c>
      <c r="C611" s="5" t="s">
        <v>4352</v>
      </c>
      <c r="D611" s="6">
        <v>192.0</v>
      </c>
      <c r="E611" s="13"/>
      <c r="F611" s="13"/>
      <c r="G611" s="13"/>
      <c r="H611" s="1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>
        <v>611.0</v>
      </c>
      <c r="B612" s="7" t="s">
        <v>2515</v>
      </c>
      <c r="C612" s="5" t="s">
        <v>4359</v>
      </c>
      <c r="D612" s="6">
        <v>96.0</v>
      </c>
      <c r="E612" s="13"/>
      <c r="F612" s="13"/>
      <c r="G612" s="13"/>
      <c r="H612" s="1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612.0</v>
      </c>
      <c r="B613" s="7" t="s">
        <v>4367</v>
      </c>
      <c r="C613" s="5" t="s">
        <v>4368</v>
      </c>
      <c r="D613" s="6">
        <v>60.0</v>
      </c>
      <c r="E613" s="5"/>
      <c r="F613" s="5"/>
      <c r="G613" s="5"/>
      <c r="H613" s="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3"/>
      <c r="W613" s="3"/>
      <c r="X613" s="3"/>
      <c r="Y613" s="3"/>
      <c r="Z613" s="3"/>
    </row>
    <row r="614">
      <c r="A614" s="1">
        <v>613.0</v>
      </c>
      <c r="B614" s="7" t="s">
        <v>4377</v>
      </c>
      <c r="C614" s="5" t="s">
        <v>4378</v>
      </c>
      <c r="D614" s="1">
        <v>60.0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>
        <v>614.0</v>
      </c>
      <c r="B615" s="7" t="s">
        <v>2518</v>
      </c>
      <c r="C615" s="5" t="s">
        <v>4383</v>
      </c>
      <c r="D615" s="1">
        <v>60.0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>
        <v>615.0</v>
      </c>
      <c r="B616" s="7" t="s">
        <v>4390</v>
      </c>
      <c r="C616" s="5" t="s">
        <v>4391</v>
      </c>
      <c r="D616" s="1">
        <v>60.0</v>
      </c>
      <c r="E616" s="13"/>
      <c r="F616" s="13"/>
      <c r="G616" s="13"/>
      <c r="H616" s="1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>
        <v>616.0</v>
      </c>
      <c r="B617" s="7" t="s">
        <v>869</v>
      </c>
      <c r="C617" s="5" t="s">
        <v>4397</v>
      </c>
      <c r="D617" s="1">
        <v>30.0</v>
      </c>
      <c r="E617" s="13"/>
      <c r="F617" s="13"/>
      <c r="G617" s="13"/>
      <c r="H617" s="1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>
        <v>617.0</v>
      </c>
      <c r="B618" s="7" t="s">
        <v>3554</v>
      </c>
      <c r="C618" s="5" t="s">
        <v>4403</v>
      </c>
      <c r="D618" s="1">
        <v>60.0</v>
      </c>
      <c r="E618" s="13"/>
      <c r="F618" s="13"/>
      <c r="G618" s="13"/>
      <c r="H618" s="1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618.0</v>
      </c>
      <c r="B619" s="7" t="s">
        <v>4410</v>
      </c>
      <c r="C619" s="5" t="s">
        <v>4411</v>
      </c>
      <c r="D619" s="12">
        <v>54.0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3"/>
      <c r="W619" s="3"/>
      <c r="X619" s="3"/>
      <c r="Y619" s="3"/>
      <c r="Z619" s="3"/>
    </row>
    <row r="620">
      <c r="A620" s="1">
        <v>619.0</v>
      </c>
      <c r="B620" s="7" t="s">
        <v>4416</v>
      </c>
      <c r="C620" s="5" t="s">
        <v>4418</v>
      </c>
      <c r="D620" s="1">
        <v>48.0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>
        <v>620.0</v>
      </c>
      <c r="B621" s="7" t="s">
        <v>2522</v>
      </c>
      <c r="C621" s="5" t="s">
        <v>4424</v>
      </c>
      <c r="D621" s="1">
        <v>54.0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>
        <v>621.0</v>
      </c>
      <c r="B622" s="7" t="s">
        <v>872</v>
      </c>
      <c r="C622" s="5" t="s">
        <v>4430</v>
      </c>
      <c r="D622" s="1">
        <v>57.0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>
        <v>622.0</v>
      </c>
      <c r="B623" s="7" t="s">
        <v>4436</v>
      </c>
      <c r="C623" s="5" t="s">
        <v>4438</v>
      </c>
      <c r="D623" s="6">
        <v>57.0</v>
      </c>
      <c r="E623" s="13"/>
      <c r="F623" s="13"/>
      <c r="G623" s="13"/>
      <c r="H623" s="1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>
        <v>623.0</v>
      </c>
      <c r="B624" s="7" t="s">
        <v>4446</v>
      </c>
      <c r="C624" s="5" t="s">
        <v>4447</v>
      </c>
      <c r="D624" s="12">
        <v>54.0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3"/>
      <c r="W624" s="3"/>
      <c r="X624" s="3"/>
      <c r="Y624" s="3"/>
      <c r="Z624" s="3"/>
    </row>
    <row r="625">
      <c r="A625" s="1">
        <v>624.0</v>
      </c>
      <c r="B625" s="7" t="s">
        <v>4456</v>
      </c>
      <c r="C625" s="5" t="s">
        <v>4459</v>
      </c>
      <c r="D625" s="1">
        <v>96.0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>
        <v>625.0</v>
      </c>
      <c r="B626" s="7" t="s">
        <v>1738</v>
      </c>
      <c r="C626" s="5" t="s">
        <v>4464</v>
      </c>
      <c r="D626" s="1">
        <v>48.0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>
        <v>626.0</v>
      </c>
      <c r="B627" s="7" t="s">
        <v>874</v>
      </c>
      <c r="C627" s="5" t="s">
        <v>4473</v>
      </c>
      <c r="D627" s="1">
        <v>54.0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>
        <v>627.0</v>
      </c>
      <c r="B628" s="7" t="s">
        <v>2103</v>
      </c>
      <c r="C628" s="5" t="s">
        <v>4482</v>
      </c>
      <c r="D628" s="6">
        <v>48.0</v>
      </c>
      <c r="E628" s="13"/>
      <c r="F628" s="13"/>
      <c r="G628" s="13"/>
      <c r="H628" s="1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>
        <v>628.0</v>
      </c>
      <c r="B629" s="7" t="s">
        <v>3634</v>
      </c>
      <c r="C629" s="5" t="s">
        <v>4491</v>
      </c>
      <c r="D629" s="6">
        <v>48.0</v>
      </c>
      <c r="E629" s="13"/>
      <c r="F629" s="13"/>
      <c r="G629" s="13"/>
      <c r="H629" s="1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>
        <v>629.0</v>
      </c>
      <c r="B630" s="7" t="s">
        <v>4498</v>
      </c>
      <c r="C630" s="5" t="s">
        <v>4500</v>
      </c>
      <c r="D630" s="6">
        <v>30.0</v>
      </c>
      <c r="E630" s="5"/>
      <c r="F630" s="5"/>
      <c r="G630" s="5"/>
      <c r="H630" s="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3"/>
      <c r="W630" s="3"/>
      <c r="X630" s="3"/>
      <c r="Y630" s="3"/>
      <c r="Z630" s="3"/>
    </row>
    <row r="631">
      <c r="A631" s="1">
        <v>630.0</v>
      </c>
      <c r="B631" s="7" t="s">
        <v>4465</v>
      </c>
      <c r="C631" s="5" t="s">
        <v>4517</v>
      </c>
      <c r="D631" s="1">
        <v>120.0</v>
      </c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3"/>
      <c r="W631" s="3"/>
      <c r="X631" s="3"/>
      <c r="Y631" s="3"/>
      <c r="Z631" s="3"/>
    </row>
    <row r="632">
      <c r="A632" s="1">
        <v>631.0</v>
      </c>
      <c r="B632" s="7" t="s">
        <v>1743</v>
      </c>
      <c r="C632" s="5" t="s">
        <v>4527</v>
      </c>
      <c r="D632" s="1">
        <v>60.0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>
        <v>632.0</v>
      </c>
      <c r="B633" s="7" t="s">
        <v>3034</v>
      </c>
      <c r="C633" s="5" t="s">
        <v>4536</v>
      </c>
      <c r="D633" s="6">
        <v>60.0</v>
      </c>
      <c r="E633" s="13"/>
      <c r="F633" s="13"/>
      <c r="G633" s="13"/>
      <c r="H633" s="1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>
        <v>633.0</v>
      </c>
      <c r="B634" s="7" t="s">
        <v>2526</v>
      </c>
      <c r="C634" s="5" t="s">
        <v>4546</v>
      </c>
      <c r="D634" s="6">
        <v>30.0</v>
      </c>
      <c r="E634" s="13"/>
      <c r="F634" s="13"/>
      <c r="G634" s="13"/>
      <c r="H634" s="1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>
        <v>634.0</v>
      </c>
      <c r="B635" s="7" t="s">
        <v>876</v>
      </c>
      <c r="C635" s="5" t="s">
        <v>4556</v>
      </c>
      <c r="D635" s="1">
        <v>30.0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>
        <v>635.0</v>
      </c>
      <c r="B636" s="7" t="s">
        <v>3556</v>
      </c>
      <c r="C636" s="5" t="s">
        <v>3557</v>
      </c>
      <c r="D636" s="6">
        <v>90.0</v>
      </c>
      <c r="E636" s="13"/>
      <c r="F636" s="13"/>
      <c r="G636" s="13"/>
      <c r="H636" s="1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>
        <v>636.0</v>
      </c>
      <c r="B637" s="7" t="s">
        <v>4587</v>
      </c>
      <c r="C637" s="5" t="s">
        <v>4589</v>
      </c>
      <c r="D637" s="12">
        <v>60.0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3"/>
      <c r="W637" s="3"/>
      <c r="X637" s="3"/>
      <c r="Y637" s="3"/>
      <c r="Z637" s="3"/>
    </row>
    <row r="638">
      <c r="A638" s="1">
        <v>637.0</v>
      </c>
      <c r="B638" s="7" t="s">
        <v>4467</v>
      </c>
      <c r="C638" s="5" t="s">
        <v>4604</v>
      </c>
      <c r="D638" s="1">
        <v>42.0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>
        <v>638.0</v>
      </c>
      <c r="B639" s="7" t="s">
        <v>1748</v>
      </c>
      <c r="C639" s="5" t="s">
        <v>4621</v>
      </c>
      <c r="D639" s="1">
        <v>42.0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>
        <v>639.0</v>
      </c>
      <c r="B640" s="7" t="s">
        <v>3176</v>
      </c>
      <c r="C640" s="5" t="s">
        <v>4641</v>
      </c>
      <c r="D640" s="6">
        <v>30.0</v>
      </c>
      <c r="E640" s="5"/>
      <c r="F640" s="5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>
        <v>640.0</v>
      </c>
      <c r="B641" s="7" t="s">
        <v>2530</v>
      </c>
      <c r="C641" s="5" t="s">
        <v>4658</v>
      </c>
      <c r="D641" s="1">
        <v>30.0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>
        <v>641.0</v>
      </c>
      <c r="B642" s="7" t="s">
        <v>880</v>
      </c>
      <c r="C642" s="5" t="s">
        <v>4675</v>
      </c>
      <c r="D642" s="1">
        <v>60.0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>
        <v>642.0</v>
      </c>
      <c r="B643" s="7" t="s">
        <v>4689</v>
      </c>
      <c r="C643" s="5" t="s">
        <v>4692</v>
      </c>
      <c r="D643" s="6">
        <v>30.0</v>
      </c>
      <c r="E643" s="13"/>
      <c r="F643" s="13"/>
      <c r="G643" s="13"/>
      <c r="H643" s="1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>
        <v>643.0</v>
      </c>
      <c r="B644" s="7" t="s">
        <v>4707</v>
      </c>
      <c r="C644" s="5" t="s">
        <v>4709</v>
      </c>
      <c r="D644" s="6">
        <v>60.0</v>
      </c>
      <c r="E644" s="5"/>
      <c r="F644" s="5"/>
      <c r="G644" s="5"/>
      <c r="H644" s="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3"/>
      <c r="W644" s="3"/>
      <c r="X644" s="3"/>
      <c r="Y644" s="3"/>
      <c r="Z644" s="3"/>
    </row>
    <row r="645">
      <c r="A645" s="1">
        <v>644.0</v>
      </c>
      <c r="B645" s="7" t="s">
        <v>4470</v>
      </c>
      <c r="C645" s="5" t="s">
        <v>4728</v>
      </c>
      <c r="D645" s="6">
        <v>57.0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>
        <v>645.0</v>
      </c>
      <c r="B646" s="7" t="s">
        <v>2532</v>
      </c>
      <c r="C646" s="5" t="s">
        <v>4743</v>
      </c>
      <c r="D646" s="6">
        <v>60.0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>
        <v>646.0</v>
      </c>
      <c r="B647" s="7" t="s">
        <v>882</v>
      </c>
      <c r="C647" s="5" t="s">
        <v>4751</v>
      </c>
      <c r="D647" s="6">
        <v>60.0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>
        <v>647.0</v>
      </c>
      <c r="B648" s="7" t="s">
        <v>3558</v>
      </c>
      <c r="C648" s="5" t="s">
        <v>4765</v>
      </c>
      <c r="D648" s="6">
        <v>114.0</v>
      </c>
      <c r="E648" s="13"/>
      <c r="F648" s="13"/>
      <c r="G648" s="13"/>
      <c r="H648" s="1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>
        <v>648.0</v>
      </c>
      <c r="B649" s="7" t="s">
        <v>2753</v>
      </c>
      <c r="C649" s="5" t="s">
        <v>4778</v>
      </c>
      <c r="D649" s="6">
        <v>60.0</v>
      </c>
      <c r="E649" s="13"/>
      <c r="F649" s="13"/>
      <c r="G649" s="13"/>
      <c r="H649" s="1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>
        <v>649.0</v>
      </c>
      <c r="B650" s="7" t="s">
        <v>4788</v>
      </c>
      <c r="C650" s="5" t="s">
        <v>4790</v>
      </c>
      <c r="D650" s="12">
        <v>30.0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3"/>
      <c r="W650" s="3"/>
      <c r="X650" s="3"/>
      <c r="Y650" s="3"/>
      <c r="Z650" s="3"/>
    </row>
    <row r="651">
      <c r="A651" s="1">
        <v>650.0</v>
      </c>
      <c r="B651" s="7" t="s">
        <v>4472</v>
      </c>
      <c r="C651" s="5" t="s">
        <v>4804</v>
      </c>
      <c r="D651" s="1">
        <v>48.0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>
        <v>651.0</v>
      </c>
      <c r="B652" s="7" t="s">
        <v>1753</v>
      </c>
      <c r="C652" s="5" t="s">
        <v>4822</v>
      </c>
      <c r="D652" s="6">
        <v>60.0</v>
      </c>
      <c r="E652" s="13"/>
      <c r="F652" s="13"/>
      <c r="G652" s="13"/>
      <c r="H652" s="1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>
        <v>652.0</v>
      </c>
      <c r="B653" s="7" t="s">
        <v>3036</v>
      </c>
      <c r="C653" s="5" t="s">
        <v>4835</v>
      </c>
      <c r="D653" s="6">
        <v>30.0</v>
      </c>
      <c r="E653" s="13"/>
      <c r="F653" s="13"/>
      <c r="G653" s="13"/>
      <c r="H653" s="1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>
        <v>653.0</v>
      </c>
      <c r="B654" s="7" t="s">
        <v>4849</v>
      </c>
      <c r="C654" s="5" t="s">
        <v>4851</v>
      </c>
      <c r="D654" s="6">
        <v>30.0</v>
      </c>
      <c r="E654" s="13"/>
      <c r="F654" s="13"/>
      <c r="G654" s="13"/>
      <c r="H654" s="1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>
        <v>654.0</v>
      </c>
      <c r="B655" s="7" t="s">
        <v>887</v>
      </c>
      <c r="C655" s="5" t="s">
        <v>4864</v>
      </c>
      <c r="D655" s="6">
        <v>30.0</v>
      </c>
      <c r="E655" s="13"/>
      <c r="F655" s="13"/>
      <c r="G655" s="13"/>
      <c r="H655" s="1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>
        <v>655.0</v>
      </c>
      <c r="B656" s="7" t="s">
        <v>3561</v>
      </c>
      <c r="C656" s="5" t="s">
        <v>4878</v>
      </c>
      <c r="D656" s="6">
        <v>108.0</v>
      </c>
      <c r="E656" s="13"/>
      <c r="F656" s="13"/>
      <c r="G656" s="13"/>
      <c r="H656" s="1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>
        <v>656.0</v>
      </c>
      <c r="B657" s="7" t="s">
        <v>4887</v>
      </c>
      <c r="C657" s="5" t="s">
        <v>4890</v>
      </c>
      <c r="D657" s="12">
        <v>30.0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3"/>
      <c r="W657" s="3"/>
      <c r="X657" s="3"/>
      <c r="Y657" s="3"/>
      <c r="Z657" s="3"/>
    </row>
    <row r="658">
      <c r="A658" s="1">
        <v>657.0</v>
      </c>
      <c r="B658" s="7" t="s">
        <v>4475</v>
      </c>
      <c r="C658" s="5" t="s">
        <v>4900</v>
      </c>
      <c r="D658" s="1">
        <v>55.0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>
        <v>658.0</v>
      </c>
      <c r="B659" s="7" t="s">
        <v>3449</v>
      </c>
      <c r="C659" s="5" t="s">
        <v>4909</v>
      </c>
      <c r="D659" s="6">
        <v>27.0</v>
      </c>
      <c r="E659" s="13"/>
      <c r="F659" s="13"/>
      <c r="G659" s="13"/>
      <c r="H659" s="1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>
        <v>659.0</v>
      </c>
      <c r="B660" s="7" t="s">
        <v>889</v>
      </c>
      <c r="C660" s="5" t="s">
        <v>4924</v>
      </c>
      <c r="D660" s="6">
        <v>30.0</v>
      </c>
      <c r="E660" s="13"/>
      <c r="F660" s="13"/>
      <c r="G660" s="13"/>
      <c r="H660" s="1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>
        <v>660.0</v>
      </c>
      <c r="B661" s="7" t="s">
        <v>3563</v>
      </c>
      <c r="C661" s="5" t="s">
        <v>4940</v>
      </c>
      <c r="D661" s="6">
        <v>55.0</v>
      </c>
      <c r="E661" s="13"/>
      <c r="F661" s="13"/>
      <c r="G661" s="13"/>
      <c r="H661" s="1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>
        <v>661.0</v>
      </c>
      <c r="B662" s="7" t="s">
        <v>3786</v>
      </c>
      <c r="C662" s="5" t="s">
        <v>4948</v>
      </c>
      <c r="D662" s="6">
        <v>55.0</v>
      </c>
      <c r="E662" s="5"/>
      <c r="F662" s="5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>
        <v>662.0</v>
      </c>
      <c r="B663" s="7" t="s">
        <v>4961</v>
      </c>
      <c r="C663" s="5" t="s">
        <v>4964</v>
      </c>
      <c r="D663" s="12">
        <v>48.0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3"/>
      <c r="W663" s="3"/>
      <c r="X663" s="3"/>
      <c r="Y663" s="3"/>
      <c r="Z663" s="3"/>
    </row>
    <row r="664">
      <c r="A664" s="1">
        <v>663.0</v>
      </c>
      <c r="B664" s="7" t="s">
        <v>1761</v>
      </c>
      <c r="C664" s="5" t="s">
        <v>4975</v>
      </c>
      <c r="D664" s="6">
        <v>48.0</v>
      </c>
      <c r="E664" s="13"/>
      <c r="F664" s="13"/>
      <c r="G664" s="13"/>
      <c r="H664" s="1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>
        <v>664.0</v>
      </c>
      <c r="B665" s="7" t="s">
        <v>3041</v>
      </c>
      <c r="C665" s="5" t="s">
        <v>4986</v>
      </c>
      <c r="D665" s="6">
        <v>57.0</v>
      </c>
      <c r="E665" s="13"/>
      <c r="F665" s="13"/>
      <c r="G665" s="13"/>
      <c r="H665" s="1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>
        <v>665.0</v>
      </c>
      <c r="B666" s="7" t="s">
        <v>2534</v>
      </c>
      <c r="C666" s="5" t="s">
        <v>4994</v>
      </c>
      <c r="D666" s="6">
        <v>57.0</v>
      </c>
      <c r="E666" s="13"/>
      <c r="F666" s="13"/>
      <c r="G666" s="13"/>
      <c r="H666" s="1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>
        <v>666.0</v>
      </c>
      <c r="B667" s="7" t="s">
        <v>5002</v>
      </c>
      <c r="C667" s="5" t="s">
        <v>5006</v>
      </c>
      <c r="D667" s="6">
        <v>57.0</v>
      </c>
      <c r="E667" s="13"/>
      <c r="F667" s="13"/>
      <c r="G667" s="13"/>
      <c r="H667" s="1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>
        <v>667.0</v>
      </c>
      <c r="B668" s="7" t="s">
        <v>5016</v>
      </c>
      <c r="C668" s="5" t="s">
        <v>5019</v>
      </c>
      <c r="D668" s="12">
        <v>96.0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3"/>
      <c r="W668" s="3"/>
      <c r="X668" s="3"/>
      <c r="Y668" s="3"/>
      <c r="Z668" s="3"/>
    </row>
    <row r="669">
      <c r="A669" s="1">
        <v>668.0</v>
      </c>
      <c r="B669" s="7" t="s">
        <v>1766</v>
      </c>
      <c r="C669" s="5" t="s">
        <v>5036</v>
      </c>
      <c r="D669" s="6">
        <v>48.0</v>
      </c>
      <c r="E669" s="13"/>
      <c r="F669" s="13"/>
      <c r="G669" s="13"/>
      <c r="H669" s="1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>
        <v>669.0</v>
      </c>
      <c r="B670" s="7" t="s">
        <v>2514</v>
      </c>
      <c r="C670" s="5" t="s">
        <v>5049</v>
      </c>
      <c r="D670" s="6">
        <v>48.0</v>
      </c>
      <c r="E670" s="13"/>
      <c r="F670" s="13"/>
      <c r="G670" s="13"/>
      <c r="H670" s="1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>
        <v>670.0</v>
      </c>
      <c r="B671" s="7" t="s">
        <v>827</v>
      </c>
      <c r="C671" s="5" t="s">
        <v>5061</v>
      </c>
      <c r="D671" s="6">
        <v>24.0</v>
      </c>
      <c r="E671" s="13"/>
      <c r="F671" s="13"/>
      <c r="G671" s="13"/>
      <c r="H671" s="1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>
        <v>671.0</v>
      </c>
      <c r="B672" s="7" t="s">
        <v>4437</v>
      </c>
      <c r="C672" s="5" t="s">
        <v>5078</v>
      </c>
      <c r="D672" s="6">
        <v>24.0</v>
      </c>
      <c r="E672" s="13"/>
      <c r="F672" s="13"/>
      <c r="G672" s="13"/>
      <c r="H672" s="1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>
        <v>672.0</v>
      </c>
      <c r="B673" s="7" t="s">
        <v>2345</v>
      </c>
      <c r="C673" s="5" t="s">
        <v>5089</v>
      </c>
      <c r="D673" s="6">
        <v>48.0</v>
      </c>
      <c r="E673" s="13"/>
      <c r="F673" s="13"/>
      <c r="G673" s="13"/>
      <c r="H673" s="1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>
        <v>673.0</v>
      </c>
      <c r="B674" s="7" t="s">
        <v>5100</v>
      </c>
      <c r="C674" s="5" t="s">
        <v>5102</v>
      </c>
      <c r="D674" s="12">
        <v>60.0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3"/>
      <c r="W674" s="3"/>
      <c r="X674" s="3"/>
      <c r="Y674" s="3"/>
      <c r="Z674" s="3"/>
    </row>
    <row r="675">
      <c r="A675" s="1">
        <v>674.0</v>
      </c>
      <c r="B675" s="7" t="s">
        <v>4483</v>
      </c>
      <c r="C675" s="5" t="s">
        <v>5117</v>
      </c>
      <c r="D675" s="1">
        <v>60.0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>
        <v>675.0</v>
      </c>
      <c r="B676" s="7" t="s">
        <v>3453</v>
      </c>
      <c r="C676" s="5" t="s">
        <v>5131</v>
      </c>
      <c r="D676" s="1">
        <v>60.0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>
        <v>676.0</v>
      </c>
      <c r="B677" s="7" t="s">
        <v>891</v>
      </c>
      <c r="C677" s="5" t="s">
        <v>5145</v>
      </c>
      <c r="D677" s="1">
        <v>60.0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>
        <v>677.0</v>
      </c>
      <c r="B678" s="7" t="s">
        <v>3567</v>
      </c>
      <c r="C678" s="5" t="s">
        <v>5157</v>
      </c>
      <c r="D678" s="6">
        <v>60.0</v>
      </c>
      <c r="E678" s="13"/>
      <c r="F678" s="13"/>
      <c r="G678" s="13"/>
      <c r="H678" s="1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>
        <v>678.0</v>
      </c>
      <c r="B679" s="7" t="s">
        <v>3638</v>
      </c>
      <c r="C679" s="5" t="s">
        <v>5166</v>
      </c>
      <c r="D679" s="6">
        <v>60.0</v>
      </c>
      <c r="E679" s="13"/>
      <c r="F679" s="13"/>
      <c r="G679" s="13"/>
      <c r="H679" s="1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>
        <v>679.0</v>
      </c>
      <c r="B680" s="7" t="s">
        <v>5177</v>
      </c>
      <c r="C680" s="5" t="s">
        <v>5181</v>
      </c>
      <c r="D680" s="12">
        <v>56.0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3"/>
      <c r="W680" s="3"/>
      <c r="X680" s="3"/>
      <c r="Y680" s="3"/>
      <c r="Z680" s="3"/>
    </row>
    <row r="681">
      <c r="A681" s="1">
        <v>680.0</v>
      </c>
      <c r="B681" s="7" t="s">
        <v>4485</v>
      </c>
      <c r="C681" s="5" t="s">
        <v>5188</v>
      </c>
      <c r="D681" s="1">
        <v>96.0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>
        <v>681.0</v>
      </c>
      <c r="B682" s="7" t="s">
        <v>1771</v>
      </c>
      <c r="C682" s="5" t="s">
        <v>5194</v>
      </c>
      <c r="D682" s="1">
        <v>24.0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>
        <v>682.0</v>
      </c>
      <c r="B683" s="7" t="s">
        <v>3044</v>
      </c>
      <c r="C683" s="5" t="s">
        <v>5201</v>
      </c>
      <c r="D683" s="1">
        <v>54.0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>
        <v>683.0</v>
      </c>
      <c r="B684" s="7" t="s">
        <v>895</v>
      </c>
      <c r="C684" s="5" t="s">
        <v>5207</v>
      </c>
      <c r="D684" s="1">
        <v>28.0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>
        <v>684.0</v>
      </c>
      <c r="B685" s="7" t="s">
        <v>3788</v>
      </c>
      <c r="C685" s="5" t="s">
        <v>5215</v>
      </c>
      <c r="D685" s="1">
        <v>24.0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>
        <v>685.0</v>
      </c>
      <c r="B686" s="7" t="s">
        <v>5222</v>
      </c>
      <c r="C686" s="5" t="s">
        <v>5224</v>
      </c>
      <c r="D686" s="6">
        <v>48.0</v>
      </c>
      <c r="E686" s="13"/>
      <c r="F686" s="13"/>
      <c r="G686" s="13"/>
      <c r="H686" s="1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>
        <v>686.0</v>
      </c>
      <c r="B687" s="7" t="s">
        <v>5231</v>
      </c>
      <c r="C687" s="5" t="s">
        <v>5233</v>
      </c>
      <c r="D687" s="6">
        <v>192.0</v>
      </c>
      <c r="E687" s="13"/>
      <c r="F687" s="13"/>
      <c r="G687" s="13"/>
      <c r="H687" s="13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3"/>
      <c r="W687" s="3"/>
      <c r="X687" s="3"/>
      <c r="Y687" s="3"/>
      <c r="Z687" s="3"/>
    </row>
    <row r="688">
      <c r="A688" s="1">
        <v>687.0</v>
      </c>
      <c r="B688" s="7" t="s">
        <v>1775</v>
      </c>
      <c r="C688" s="5" t="s">
        <v>5239</v>
      </c>
      <c r="D688" s="6">
        <v>192.0</v>
      </c>
      <c r="E688" s="13"/>
      <c r="F688" s="13"/>
      <c r="G688" s="13"/>
      <c r="H688" s="1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>
        <v>688.0</v>
      </c>
      <c r="B689" s="7" t="s">
        <v>4374</v>
      </c>
      <c r="C689" s="5" t="s">
        <v>5248</v>
      </c>
      <c r="D689" s="6">
        <v>24.0</v>
      </c>
      <c r="E689" s="13"/>
      <c r="F689" s="13"/>
      <c r="G689" s="13"/>
      <c r="H689" s="1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>
        <v>689.0</v>
      </c>
      <c r="B690" s="7" t="s">
        <v>2538</v>
      </c>
      <c r="C690" s="5" t="s">
        <v>5256</v>
      </c>
      <c r="D690" s="6">
        <v>48.0</v>
      </c>
      <c r="E690" s="13"/>
      <c r="F690" s="13"/>
      <c r="G690" s="13"/>
      <c r="H690" s="1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>
        <v>690.0</v>
      </c>
      <c r="B691" s="7" t="s">
        <v>897</v>
      </c>
      <c r="C691" s="5" t="s">
        <v>5262</v>
      </c>
      <c r="D691" s="6">
        <v>24.0</v>
      </c>
      <c r="E691" s="13"/>
      <c r="F691" s="13"/>
      <c r="G691" s="13"/>
      <c r="H691" s="1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>
        <v>691.0</v>
      </c>
      <c r="B692" s="7" t="s">
        <v>2105</v>
      </c>
      <c r="C692" s="5" t="s">
        <v>5270</v>
      </c>
      <c r="D692" s="6">
        <v>96.0</v>
      </c>
      <c r="E692" s="13"/>
      <c r="F692" s="13"/>
      <c r="G692" s="13"/>
      <c r="H692" s="1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>
        <v>692.0</v>
      </c>
      <c r="B693" s="7" t="s">
        <v>5279</v>
      </c>
      <c r="C693" s="5" t="s">
        <v>5280</v>
      </c>
      <c r="D693" s="12">
        <v>30.0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3"/>
      <c r="W693" s="3"/>
      <c r="X693" s="3"/>
      <c r="Y693" s="3"/>
      <c r="Z693" s="3"/>
    </row>
    <row r="694">
      <c r="A694" s="1">
        <v>693.0</v>
      </c>
      <c r="B694" s="7" t="s">
        <v>4492</v>
      </c>
      <c r="C694" s="5" t="s">
        <v>5291</v>
      </c>
      <c r="D694" s="1">
        <v>72.0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>
        <v>694.0</v>
      </c>
      <c r="B695" s="7" t="s">
        <v>1777</v>
      </c>
      <c r="C695" s="5" t="s">
        <v>5297</v>
      </c>
      <c r="D695" s="1">
        <v>54.0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>
        <v>695.0</v>
      </c>
      <c r="B696" s="7" t="s">
        <v>3046</v>
      </c>
      <c r="C696" s="5" t="s">
        <v>5302</v>
      </c>
      <c r="D696" s="1">
        <v>30.0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>
        <v>696.0</v>
      </c>
      <c r="B697" s="7" t="s">
        <v>901</v>
      </c>
      <c r="C697" s="5" t="s">
        <v>5310</v>
      </c>
      <c r="D697" s="6">
        <v>30.0</v>
      </c>
      <c r="E697" s="13"/>
      <c r="F697" s="13"/>
      <c r="G697" s="13"/>
      <c r="H697" s="1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>
        <v>697.0</v>
      </c>
      <c r="B698" s="7" t="s">
        <v>2107</v>
      </c>
      <c r="C698" s="5" t="s">
        <v>5317</v>
      </c>
      <c r="D698" s="6">
        <v>30.0</v>
      </c>
      <c r="E698" s="13"/>
      <c r="F698" s="13"/>
      <c r="G698" s="13"/>
      <c r="H698" s="1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>
        <v>698.0</v>
      </c>
      <c r="B699" s="7" t="s">
        <v>3570</v>
      </c>
      <c r="C699" s="5" t="s">
        <v>5325</v>
      </c>
      <c r="D699" s="6">
        <v>60.0</v>
      </c>
      <c r="E699" s="13"/>
      <c r="F699" s="13"/>
      <c r="G699" s="13"/>
      <c r="H699" s="1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699.0</v>
      </c>
      <c r="B700" s="7" t="s">
        <v>5335</v>
      </c>
      <c r="C700" s="5" t="s">
        <v>5336</v>
      </c>
      <c r="D700" s="12">
        <v>24.0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3"/>
      <c r="W700" s="3"/>
      <c r="X700" s="3"/>
      <c r="Y700" s="3"/>
      <c r="Z700" s="3"/>
    </row>
    <row r="701">
      <c r="A701" s="1">
        <v>700.0</v>
      </c>
      <c r="B701" s="7" t="s">
        <v>4494</v>
      </c>
      <c r="C701" s="5" t="s">
        <v>5343</v>
      </c>
      <c r="D701" s="1">
        <v>96.0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>
        <v>701.0</v>
      </c>
      <c r="B702" s="7" t="s">
        <v>903</v>
      </c>
      <c r="C702" s="5" t="s">
        <v>5351</v>
      </c>
      <c r="D702" s="1">
        <v>48.0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>
        <v>702.0</v>
      </c>
      <c r="B703" s="7" t="s">
        <v>2109</v>
      </c>
      <c r="C703" s="5" t="s">
        <v>5355</v>
      </c>
      <c r="D703" s="1">
        <v>48.0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>
        <v>703.0</v>
      </c>
      <c r="B704" s="7" t="s">
        <v>3572</v>
      </c>
      <c r="C704" s="5" t="s">
        <v>5361</v>
      </c>
      <c r="D704" s="1">
        <v>96.0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>
        <v>704.0</v>
      </c>
      <c r="B705" s="7" t="s">
        <v>3643</v>
      </c>
      <c r="C705" s="5" t="s">
        <v>5369</v>
      </c>
      <c r="D705" s="6">
        <v>48.0</v>
      </c>
      <c r="E705" s="13"/>
      <c r="F705" s="13"/>
      <c r="G705" s="13"/>
      <c r="H705" s="1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>
        <v>705.0</v>
      </c>
      <c r="B706" s="7" t="s">
        <v>2763</v>
      </c>
      <c r="C706" s="5" t="s">
        <v>5377</v>
      </c>
      <c r="D706" s="6">
        <v>48.0</v>
      </c>
      <c r="E706" s="13"/>
      <c r="F706" s="13"/>
      <c r="G706" s="13"/>
      <c r="H706" s="1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>
        <v>706.0</v>
      </c>
      <c r="B707" s="7" t="s">
        <v>5388</v>
      </c>
      <c r="C707" s="5" t="s">
        <v>5390</v>
      </c>
      <c r="D707" s="12">
        <v>90.0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3"/>
      <c r="W707" s="3"/>
      <c r="X707" s="3"/>
      <c r="Y707" s="3"/>
      <c r="Z707" s="3"/>
    </row>
    <row r="708">
      <c r="A708" s="1">
        <v>707.0</v>
      </c>
      <c r="B708" s="7" t="s">
        <v>4496</v>
      </c>
      <c r="C708" s="5" t="s">
        <v>5397</v>
      </c>
      <c r="D708" s="1">
        <v>45.0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>
        <v>708.0</v>
      </c>
      <c r="B709" s="7" t="s">
        <v>2540</v>
      </c>
      <c r="C709" s="5" t="s">
        <v>5405</v>
      </c>
      <c r="D709" s="1">
        <v>45.0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>
        <v>709.0</v>
      </c>
      <c r="B710" s="7" t="s">
        <v>905</v>
      </c>
      <c r="C710" s="5" t="s">
        <v>5413</v>
      </c>
      <c r="D710" s="1">
        <v>90.0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>
        <v>710.0</v>
      </c>
      <c r="B711" s="7" t="s">
        <v>5419</v>
      </c>
      <c r="C711" s="5" t="s">
        <v>5421</v>
      </c>
      <c r="D711" s="6">
        <v>30.0</v>
      </c>
      <c r="E711" s="5"/>
      <c r="F711" s="5"/>
      <c r="G711" s="5"/>
      <c r="H711" s="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3"/>
      <c r="W711" s="3"/>
      <c r="X711" s="3"/>
      <c r="Y711" s="3"/>
      <c r="Z711" s="3"/>
    </row>
    <row r="712">
      <c r="A712" s="1">
        <v>711.0</v>
      </c>
      <c r="B712" s="7" t="s">
        <v>4499</v>
      </c>
      <c r="C712" s="5" t="s">
        <v>5431</v>
      </c>
      <c r="D712" s="6">
        <v>60.0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>
        <v>712.0</v>
      </c>
      <c r="B713" s="7" t="s">
        <v>2542</v>
      </c>
      <c r="C713" s="5" t="s">
        <v>5439</v>
      </c>
      <c r="D713" s="6">
        <v>30.0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>
        <v>713.0</v>
      </c>
      <c r="B714" s="7" t="s">
        <v>909</v>
      </c>
      <c r="C714" s="5" t="s">
        <v>5441</v>
      </c>
      <c r="D714" s="6">
        <v>30.0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>
        <v>714.0</v>
      </c>
      <c r="B715" s="7" t="s">
        <v>3792</v>
      </c>
      <c r="C715" s="5" t="s">
        <v>5448</v>
      </c>
      <c r="D715" s="6">
        <v>30.0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>
        <v>715.0</v>
      </c>
      <c r="B716" s="7" t="s">
        <v>5455</v>
      </c>
      <c r="C716" s="5" t="s">
        <v>5457</v>
      </c>
      <c r="D716" s="6">
        <v>30.0</v>
      </c>
      <c r="E716" s="13"/>
      <c r="F716" s="13"/>
      <c r="G716" s="13"/>
      <c r="H716" s="1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>
        <v>716.0</v>
      </c>
      <c r="B717" s="7" t="s">
        <v>5461</v>
      </c>
      <c r="C717" s="5" t="s">
        <v>5463</v>
      </c>
      <c r="D717" s="6">
        <v>30.0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3"/>
      <c r="W717" s="3"/>
      <c r="X717" s="3"/>
      <c r="Y717" s="3"/>
      <c r="Z717" s="3"/>
    </row>
    <row r="718">
      <c r="A718" s="1">
        <v>717.0</v>
      </c>
      <c r="B718" s="7" t="s">
        <v>4503</v>
      </c>
      <c r="C718" s="5" t="s">
        <v>5469</v>
      </c>
      <c r="D718" s="6">
        <v>60.0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>
        <v>718.0</v>
      </c>
      <c r="B719" s="7" t="s">
        <v>911</v>
      </c>
      <c r="C719" s="5" t="s">
        <v>5475</v>
      </c>
      <c r="D719" s="6">
        <v>30.0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>
        <v>719.0</v>
      </c>
      <c r="B720" s="7" t="s">
        <v>5483</v>
      </c>
      <c r="C720" s="5" t="s">
        <v>5485</v>
      </c>
      <c r="D720" s="12">
        <v>24.0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3"/>
      <c r="W720" s="3"/>
      <c r="X720" s="3"/>
      <c r="Y720" s="3"/>
      <c r="Z720" s="3"/>
    </row>
    <row r="721">
      <c r="A721" s="1">
        <v>720.0</v>
      </c>
      <c r="B721" s="7" t="s">
        <v>4505</v>
      </c>
      <c r="C721" s="5" t="s">
        <v>5494</v>
      </c>
      <c r="D721" s="12">
        <v>27.0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>
        <v>721.0</v>
      </c>
      <c r="B722" s="7" t="s">
        <v>3049</v>
      </c>
      <c r="C722" s="5" t="s">
        <v>5504</v>
      </c>
      <c r="D722" s="12">
        <v>24.0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>
        <v>722.0</v>
      </c>
      <c r="B723" s="7" t="s">
        <v>1248</v>
      </c>
      <c r="C723" s="5" t="s">
        <v>5512</v>
      </c>
      <c r="D723" s="12">
        <v>24.0</v>
      </c>
      <c r="E723" s="13"/>
      <c r="F723" s="13"/>
      <c r="G723" s="13"/>
      <c r="H723" s="1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>
        <v>723.0</v>
      </c>
      <c r="B724" s="7" t="s">
        <v>915</v>
      </c>
      <c r="C724" s="5" t="s">
        <v>5520</v>
      </c>
      <c r="D724" s="12">
        <v>24.0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>
        <v>724.0</v>
      </c>
      <c r="B725" s="7" t="s">
        <v>2127</v>
      </c>
      <c r="C725" s="5" t="s">
        <v>5529</v>
      </c>
      <c r="D725" s="12">
        <v>27.0</v>
      </c>
      <c r="E725" s="13"/>
      <c r="F725" s="13"/>
      <c r="G725" s="13"/>
      <c r="H725" s="1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>
        <v>725.0</v>
      </c>
      <c r="B726" s="7" t="s">
        <v>5539</v>
      </c>
      <c r="C726" s="5" t="s">
        <v>5540</v>
      </c>
      <c r="D726" s="12">
        <v>30.0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3"/>
      <c r="W726" s="3"/>
      <c r="X726" s="3"/>
      <c r="Y726" s="3"/>
      <c r="Z726" s="3"/>
    </row>
    <row r="727">
      <c r="A727" s="1">
        <v>726.0</v>
      </c>
      <c r="B727" s="7" t="s">
        <v>4033</v>
      </c>
      <c r="C727" s="5" t="s">
        <v>5550</v>
      </c>
      <c r="D727" s="6">
        <v>60.0</v>
      </c>
      <c r="E727" s="13"/>
      <c r="F727" s="13"/>
      <c r="G727" s="13"/>
      <c r="H727" s="1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>
        <v>727.0</v>
      </c>
      <c r="B728" s="7" t="s">
        <v>917</v>
      </c>
      <c r="C728" s="5" t="s">
        <v>5560</v>
      </c>
      <c r="D728" s="6">
        <v>30.0</v>
      </c>
      <c r="E728" s="13"/>
      <c r="F728" s="13"/>
      <c r="G728" s="13"/>
      <c r="H728" s="1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>
        <v>728.0</v>
      </c>
      <c r="B729" s="7" t="s">
        <v>5565</v>
      </c>
      <c r="C729" s="5" t="s">
        <v>5567</v>
      </c>
      <c r="D729" s="6">
        <v>96.0</v>
      </c>
      <c r="E729" s="13"/>
      <c r="F729" s="13"/>
      <c r="G729" s="13"/>
      <c r="H729" s="1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>
        <v>729.0</v>
      </c>
      <c r="B730" s="7" t="s">
        <v>5571</v>
      </c>
      <c r="C730" s="5" t="s">
        <v>5573</v>
      </c>
      <c r="D730" s="6">
        <v>48.0</v>
      </c>
      <c r="E730" s="13"/>
      <c r="F730" s="13"/>
      <c r="G730" s="13"/>
      <c r="H730" s="1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>
        <v>730.0</v>
      </c>
      <c r="B731" s="7" t="s">
        <v>5578</v>
      </c>
      <c r="C731" s="5" t="s">
        <v>5580</v>
      </c>
      <c r="D731" s="12">
        <v>60.0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3"/>
      <c r="W731" s="3"/>
      <c r="X731" s="3"/>
      <c r="Y731" s="3"/>
      <c r="Z731" s="3"/>
    </row>
    <row r="732">
      <c r="A732" s="1">
        <v>731.0</v>
      </c>
      <c r="B732" s="7" t="s">
        <v>4508</v>
      </c>
      <c r="C732" s="5" t="s">
        <v>5588</v>
      </c>
      <c r="D732" s="1">
        <v>48.0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>
        <v>732.0</v>
      </c>
      <c r="B733" s="7" t="s">
        <v>3055</v>
      </c>
      <c r="C733" s="5" t="s">
        <v>5595</v>
      </c>
      <c r="D733" s="6">
        <v>60.0</v>
      </c>
      <c r="E733" s="13"/>
      <c r="F733" s="13"/>
      <c r="G733" s="13"/>
      <c r="H733" s="1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>
        <v>733.0</v>
      </c>
      <c r="B734" s="7" t="s">
        <v>2544</v>
      </c>
      <c r="C734" s="5" t="s">
        <v>5598</v>
      </c>
      <c r="D734" s="6">
        <v>48.0</v>
      </c>
      <c r="E734" s="13"/>
      <c r="F734" s="13"/>
      <c r="G734" s="13"/>
      <c r="H734" s="1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>
        <v>734.0</v>
      </c>
      <c r="B735" s="7" t="s">
        <v>923</v>
      </c>
      <c r="C735" s="5" t="s">
        <v>5600</v>
      </c>
      <c r="D735" s="6">
        <v>60.0</v>
      </c>
      <c r="E735" s="13"/>
      <c r="F735" s="13"/>
      <c r="G735" s="13"/>
      <c r="H735" s="1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>
        <v>735.0</v>
      </c>
      <c r="B736" s="7" t="s">
        <v>3574</v>
      </c>
      <c r="C736" s="5" t="s">
        <v>5605</v>
      </c>
      <c r="D736" s="6">
        <v>96.0</v>
      </c>
      <c r="E736" s="13"/>
      <c r="F736" s="13"/>
      <c r="G736" s="13"/>
      <c r="H736" s="1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>
        <v>736.0</v>
      </c>
      <c r="B737" s="7" t="s">
        <v>5612</v>
      </c>
      <c r="C737" s="5" t="s">
        <v>5615</v>
      </c>
      <c r="D737" s="12">
        <v>54.0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3"/>
      <c r="W737" s="3"/>
      <c r="X737" s="3"/>
      <c r="Y737" s="3"/>
      <c r="Z737" s="3"/>
    </row>
    <row r="738">
      <c r="A738" s="1">
        <v>737.0</v>
      </c>
      <c r="B738" s="7" t="s">
        <v>4511</v>
      </c>
      <c r="C738" s="5" t="s">
        <v>5617</v>
      </c>
      <c r="D738" s="6">
        <v>120.0</v>
      </c>
      <c r="E738" s="13"/>
      <c r="F738" s="13"/>
      <c r="G738" s="13"/>
      <c r="H738" s="1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>
        <v>738.0</v>
      </c>
      <c r="B739" s="7" t="s">
        <v>3058</v>
      </c>
      <c r="C739" s="5" t="s">
        <v>5618</v>
      </c>
      <c r="D739" s="1">
        <v>60.0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>
        <v>739.0</v>
      </c>
      <c r="B740" s="7" t="s">
        <v>927</v>
      </c>
      <c r="C740" s="5" t="s">
        <v>5620</v>
      </c>
      <c r="D740" s="1">
        <v>60.0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>
        <v>740.0</v>
      </c>
      <c r="B741" s="7" t="s">
        <v>5622</v>
      </c>
      <c r="C741" s="5" t="s">
        <v>5624</v>
      </c>
      <c r="D741" s="6">
        <v>48.0</v>
      </c>
      <c r="E741" s="5"/>
      <c r="F741" s="5"/>
      <c r="G741" s="5"/>
      <c r="H741" s="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3"/>
      <c r="W741" s="3"/>
      <c r="X741" s="3"/>
      <c r="Y741" s="3"/>
      <c r="Z741" s="3"/>
    </row>
    <row r="742">
      <c r="A742" s="1">
        <v>741.0</v>
      </c>
      <c r="B742" s="7" t="s">
        <v>4513</v>
      </c>
      <c r="C742" s="5" t="s">
        <v>5625</v>
      </c>
      <c r="D742" s="1">
        <v>144.0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>
        <v>742.0</v>
      </c>
      <c r="B743" s="7" t="s">
        <v>1780</v>
      </c>
      <c r="C743" s="5" t="s">
        <v>5628</v>
      </c>
      <c r="D743" s="6">
        <v>48.0</v>
      </c>
      <c r="E743" s="13"/>
      <c r="F743" s="13"/>
      <c r="G743" s="13"/>
      <c r="H743" s="1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>
        <v>743.0</v>
      </c>
      <c r="B744" s="7" t="s">
        <v>3920</v>
      </c>
      <c r="C744" s="5" t="s">
        <v>5630</v>
      </c>
      <c r="D744" s="6">
        <v>48.0</v>
      </c>
      <c r="E744" s="13"/>
      <c r="F744" s="13"/>
      <c r="G744" s="13"/>
      <c r="H744" s="1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>
        <v>744.0</v>
      </c>
      <c r="B745" s="7" t="s">
        <v>929</v>
      </c>
      <c r="C745" s="5" t="s">
        <v>5632</v>
      </c>
      <c r="D745" s="6">
        <v>24.0</v>
      </c>
      <c r="E745" s="13"/>
      <c r="F745" s="13"/>
      <c r="G745" s="13"/>
      <c r="H745" s="1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>
        <v>745.0</v>
      </c>
      <c r="B746" s="7" t="s">
        <v>547</v>
      </c>
      <c r="C746" s="5" t="s">
        <v>5634</v>
      </c>
      <c r="D746" s="6">
        <v>24.0</v>
      </c>
      <c r="E746" s="13"/>
      <c r="F746" s="13"/>
      <c r="G746" s="13"/>
      <c r="H746" s="1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>
        <v>746.0</v>
      </c>
      <c r="B747" s="7" t="s">
        <v>5636</v>
      </c>
      <c r="C747" s="5" t="s">
        <v>5637</v>
      </c>
      <c r="D747" s="6">
        <v>96.0</v>
      </c>
      <c r="E747" s="13"/>
      <c r="F747" s="13"/>
      <c r="G747" s="13"/>
      <c r="H747" s="1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747.0</v>
      </c>
      <c r="B748" s="7" t="s">
        <v>5641</v>
      </c>
      <c r="C748" s="5" t="s">
        <v>5643</v>
      </c>
      <c r="D748" s="12">
        <v>27.0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3"/>
      <c r="W748" s="3"/>
      <c r="X748" s="3"/>
      <c r="Y748" s="3"/>
      <c r="Z748" s="3"/>
    </row>
    <row r="749">
      <c r="A749" s="1">
        <v>748.0</v>
      </c>
      <c r="B749" s="7" t="s">
        <v>4515</v>
      </c>
      <c r="C749" s="5" t="s">
        <v>5647</v>
      </c>
      <c r="D749" s="1">
        <v>162.0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>
        <v>749.0</v>
      </c>
      <c r="B750" s="7" t="s">
        <v>1783</v>
      </c>
      <c r="C750" s="5" t="s">
        <v>5653</v>
      </c>
      <c r="D750" s="1">
        <v>162.0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>
        <v>750.0</v>
      </c>
      <c r="B751" s="7" t="s">
        <v>932</v>
      </c>
      <c r="C751" s="5" t="s">
        <v>5659</v>
      </c>
      <c r="D751" s="1">
        <v>27.0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>
        <v>751.0</v>
      </c>
      <c r="B752" s="7" t="s">
        <v>3576</v>
      </c>
      <c r="C752" s="5" t="s">
        <v>5661</v>
      </c>
      <c r="D752" s="6">
        <v>162.0</v>
      </c>
      <c r="E752" s="13"/>
      <c r="F752" s="13"/>
      <c r="G752" s="13"/>
      <c r="H752" s="1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>
        <v>752.0</v>
      </c>
      <c r="B753" s="7" t="s">
        <v>3647</v>
      </c>
      <c r="C753" s="5" t="s">
        <v>5663</v>
      </c>
      <c r="D753" s="6">
        <v>108.0</v>
      </c>
      <c r="E753" s="13"/>
      <c r="F753" s="13"/>
      <c r="G753" s="13"/>
      <c r="H753" s="1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>
        <v>753.0</v>
      </c>
      <c r="B754" s="7" t="s">
        <v>5664</v>
      </c>
      <c r="C754" s="5" t="s">
        <v>5665</v>
      </c>
      <c r="D754" s="12">
        <v>60.0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3"/>
      <c r="W754" s="3"/>
      <c r="X754" s="3"/>
      <c r="Y754" s="3"/>
      <c r="Z754" s="3"/>
    </row>
    <row r="755">
      <c r="A755" s="1">
        <v>754.0</v>
      </c>
      <c r="B755" s="7" t="s">
        <v>4518</v>
      </c>
      <c r="C755" s="5" t="s">
        <v>5668</v>
      </c>
      <c r="D755" s="1">
        <v>48.0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>
        <v>755.0</v>
      </c>
      <c r="B756" s="7" t="s">
        <v>935</v>
      </c>
      <c r="C756" s="5" t="s">
        <v>5670</v>
      </c>
      <c r="D756" s="1">
        <v>60.0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>
        <v>756.0</v>
      </c>
      <c r="B757" s="7" t="s">
        <v>5671</v>
      </c>
      <c r="C757" s="5" t="s">
        <v>5673</v>
      </c>
      <c r="D757" s="6">
        <v>120.0</v>
      </c>
      <c r="E757" s="13"/>
      <c r="F757" s="13"/>
      <c r="G757" s="13"/>
      <c r="H757" s="1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>
        <v>757.0</v>
      </c>
      <c r="B758" s="7" t="s">
        <v>5674</v>
      </c>
      <c r="C758" s="5" t="s">
        <v>5675</v>
      </c>
      <c r="D758" s="12">
        <v>60.0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3"/>
      <c r="W758" s="3"/>
      <c r="X758" s="3"/>
      <c r="Y758" s="3"/>
      <c r="Z758" s="3"/>
    </row>
    <row r="759">
      <c r="A759" s="1">
        <v>758.0</v>
      </c>
      <c r="B759" s="7" t="s">
        <v>4521</v>
      </c>
      <c r="C759" s="5" t="s">
        <v>5677</v>
      </c>
      <c r="D759" s="12">
        <v>60.0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>
        <v>759.0</v>
      </c>
      <c r="B760" s="7" t="s">
        <v>1786</v>
      </c>
      <c r="C760" s="5" t="s">
        <v>5680</v>
      </c>
      <c r="D760" s="12">
        <v>60.0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>
        <v>760.0</v>
      </c>
      <c r="B761" s="7" t="s">
        <v>5683</v>
      </c>
      <c r="C761" s="5" t="s">
        <v>5685</v>
      </c>
      <c r="D761" s="12">
        <v>60.0</v>
      </c>
      <c r="E761" s="13"/>
      <c r="F761" s="13"/>
      <c r="G761" s="13"/>
      <c r="H761" s="1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>
        <v>761.0</v>
      </c>
      <c r="B762" s="7" t="s">
        <v>3063</v>
      </c>
      <c r="C762" s="5" t="s">
        <v>5687</v>
      </c>
      <c r="D762" s="12">
        <v>60.0</v>
      </c>
      <c r="E762" s="13"/>
      <c r="F762" s="13"/>
      <c r="G762" s="13"/>
      <c r="H762" s="1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>
        <v>762.0</v>
      </c>
      <c r="B763" s="7" t="s">
        <v>937</v>
      </c>
      <c r="C763" s="5" t="s">
        <v>5693</v>
      </c>
      <c r="D763" s="12">
        <v>60.0</v>
      </c>
      <c r="E763" s="13"/>
      <c r="F763" s="13"/>
      <c r="G763" s="13"/>
      <c r="H763" s="1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>
        <v>763.0</v>
      </c>
      <c r="B764" s="7" t="s">
        <v>5700</v>
      </c>
      <c r="C764" s="5" t="s">
        <v>5701</v>
      </c>
      <c r="D764" s="12">
        <v>60.0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3"/>
      <c r="W764" s="3"/>
      <c r="X764" s="3"/>
      <c r="Y764" s="3"/>
      <c r="Z764" s="3"/>
    </row>
    <row r="765">
      <c r="A765" s="1">
        <v>764.0</v>
      </c>
      <c r="B765" s="7" t="s">
        <v>4523</v>
      </c>
      <c r="C765" s="5" t="s">
        <v>5703</v>
      </c>
      <c r="D765" s="12">
        <v>60.0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>
        <v>765.0</v>
      </c>
      <c r="B766" s="7" t="s">
        <v>3069</v>
      </c>
      <c r="C766" s="5" t="s">
        <v>5705</v>
      </c>
      <c r="D766" s="12">
        <v>60.0</v>
      </c>
      <c r="E766" s="13"/>
      <c r="F766" s="13"/>
      <c r="G766" s="13"/>
      <c r="H766" s="1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>
        <v>766.0</v>
      </c>
      <c r="B767" s="7" t="s">
        <v>939</v>
      </c>
      <c r="C767" s="5" t="s">
        <v>5707</v>
      </c>
      <c r="D767" s="12">
        <v>60.0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>
        <v>767.0</v>
      </c>
      <c r="B768" s="7" t="s">
        <v>3580</v>
      </c>
      <c r="C768" s="5" t="s">
        <v>5708</v>
      </c>
      <c r="D768" s="12">
        <v>60.0</v>
      </c>
      <c r="E768" s="13"/>
      <c r="F768" s="13"/>
      <c r="G768" s="13"/>
      <c r="H768" s="1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>
        <v>768.0</v>
      </c>
      <c r="B769" s="7" t="s">
        <v>5709</v>
      </c>
      <c r="C769" s="5" t="s">
        <v>5710</v>
      </c>
      <c r="D769" s="6">
        <v>48.0</v>
      </c>
      <c r="E769" s="13"/>
      <c r="F769" s="13"/>
      <c r="G769" s="13"/>
      <c r="H769" s="13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3"/>
      <c r="W769" s="3"/>
      <c r="X769" s="3"/>
      <c r="Y769" s="3"/>
      <c r="Z769" s="3"/>
    </row>
    <row r="770">
      <c r="A770" s="1">
        <v>769.0</v>
      </c>
      <c r="B770" s="7" t="s">
        <v>4525</v>
      </c>
      <c r="C770" s="5" t="s">
        <v>5712</v>
      </c>
      <c r="D770" s="6">
        <v>48.0</v>
      </c>
      <c r="E770" s="13"/>
      <c r="F770" s="13"/>
      <c r="G770" s="13"/>
      <c r="H770" s="1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>
        <v>770.0</v>
      </c>
      <c r="B771" s="7" t="s">
        <v>1790</v>
      </c>
      <c r="C771" s="5" t="s">
        <v>5714</v>
      </c>
      <c r="D771" s="6">
        <v>48.0</v>
      </c>
      <c r="E771" s="13"/>
      <c r="F771" s="13"/>
      <c r="G771" s="13"/>
      <c r="H771" s="1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>
        <v>771.0</v>
      </c>
      <c r="B772" s="7" t="s">
        <v>3073</v>
      </c>
      <c r="C772" s="5" t="s">
        <v>5716</v>
      </c>
      <c r="D772" s="6">
        <v>48.0</v>
      </c>
      <c r="E772" s="13"/>
      <c r="F772" s="13"/>
      <c r="G772" s="13"/>
      <c r="H772" s="1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>
        <v>772.0</v>
      </c>
      <c r="B773" s="7" t="s">
        <v>2548</v>
      </c>
      <c r="C773" s="5" t="s">
        <v>5718</v>
      </c>
      <c r="D773" s="6">
        <v>48.0</v>
      </c>
      <c r="E773" s="13"/>
      <c r="F773" s="13"/>
      <c r="G773" s="13"/>
      <c r="H773" s="1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>
        <v>773.0</v>
      </c>
      <c r="B774" s="7" t="s">
        <v>5720</v>
      </c>
      <c r="C774" s="5" t="s">
        <v>5721</v>
      </c>
      <c r="D774" s="6">
        <v>48.0</v>
      </c>
      <c r="E774" s="13"/>
      <c r="F774" s="13"/>
      <c r="G774" s="13"/>
      <c r="H774" s="1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>
        <v>774.0</v>
      </c>
      <c r="B775" s="7" t="s">
        <v>5725</v>
      </c>
      <c r="C775" s="5" t="s">
        <v>5727</v>
      </c>
      <c r="D775" s="6">
        <v>96.0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3"/>
      <c r="W775" s="3"/>
      <c r="X775" s="3"/>
      <c r="Y775" s="3"/>
      <c r="Z775" s="3"/>
    </row>
    <row r="776">
      <c r="A776" s="1">
        <v>775.0</v>
      </c>
      <c r="B776" s="7" t="s">
        <v>1792</v>
      </c>
      <c r="C776" s="5" t="s">
        <v>5733</v>
      </c>
      <c r="D776" s="6">
        <v>96.0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>
        <v>776.0</v>
      </c>
      <c r="B777" s="7" t="s">
        <v>2111</v>
      </c>
      <c r="C777" s="5" t="s">
        <v>5743</v>
      </c>
      <c r="D777" s="6">
        <v>48.0</v>
      </c>
      <c r="E777" s="13"/>
      <c r="F777" s="13"/>
      <c r="G777" s="13"/>
      <c r="H777" s="1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>
        <v>777.0</v>
      </c>
      <c r="B778" s="7" t="s">
        <v>5751</v>
      </c>
      <c r="C778" s="5" t="s">
        <v>5752</v>
      </c>
      <c r="D778" s="6">
        <v>48.0</v>
      </c>
      <c r="E778" s="13"/>
      <c r="F778" s="13"/>
      <c r="G778" s="13"/>
      <c r="H778" s="1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>
        <v>778.0</v>
      </c>
      <c r="B779" s="7" t="s">
        <v>4042</v>
      </c>
      <c r="C779" s="5" t="s">
        <v>5758</v>
      </c>
      <c r="D779" s="6">
        <v>48.0</v>
      </c>
      <c r="E779" s="13"/>
      <c r="F779" s="13"/>
      <c r="G779" s="13"/>
      <c r="H779" s="1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>
        <v>779.0</v>
      </c>
      <c r="B780" s="7" t="s">
        <v>5760</v>
      </c>
      <c r="C780" s="5" t="s">
        <v>5761</v>
      </c>
      <c r="D780" s="6">
        <v>48.0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3"/>
      <c r="W780" s="3"/>
      <c r="X780" s="3"/>
      <c r="Y780" s="3"/>
      <c r="Z780" s="3"/>
    </row>
    <row r="781">
      <c r="A781" s="1">
        <v>780.0</v>
      </c>
      <c r="B781" s="7" t="s">
        <v>3079</v>
      </c>
      <c r="C781" s="5" t="s">
        <v>5763</v>
      </c>
      <c r="D781" s="6">
        <v>48.0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>
        <v>781.0</v>
      </c>
      <c r="B782" s="7" t="s">
        <v>3583</v>
      </c>
      <c r="C782" s="5" t="s">
        <v>5766</v>
      </c>
      <c r="D782" s="6">
        <v>48.0</v>
      </c>
      <c r="E782" s="13"/>
      <c r="F782" s="13"/>
      <c r="G782" s="13"/>
      <c r="H782" s="1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>
        <v>782.0</v>
      </c>
      <c r="B783" s="7" t="s">
        <v>5769</v>
      </c>
      <c r="C783" s="5" t="s">
        <v>5770</v>
      </c>
      <c r="D783" s="12">
        <v>60.0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3"/>
      <c r="W783" s="3"/>
      <c r="X783" s="3"/>
      <c r="Y783" s="3"/>
      <c r="Z783" s="3"/>
    </row>
    <row r="784">
      <c r="A784" s="1">
        <v>783.0</v>
      </c>
      <c r="B784" s="7" t="s">
        <v>1799</v>
      </c>
      <c r="C784" s="5" t="s">
        <v>5772</v>
      </c>
      <c r="D784" s="12">
        <v>60.0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>
        <v>784.0</v>
      </c>
      <c r="B785" s="7" t="s">
        <v>2550</v>
      </c>
      <c r="C785" s="5" t="s">
        <v>5778</v>
      </c>
      <c r="D785" s="12">
        <v>60.0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>
        <v>785.0</v>
      </c>
      <c r="B786" s="7" t="s">
        <v>5782</v>
      </c>
      <c r="C786" s="5" t="s">
        <v>5783</v>
      </c>
      <c r="D786" s="12">
        <v>60.0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>
        <v>786.0</v>
      </c>
      <c r="B787" s="7" t="s">
        <v>5789</v>
      </c>
      <c r="C787" s="5" t="s">
        <v>5790</v>
      </c>
      <c r="D787" s="12">
        <v>60.0</v>
      </c>
      <c r="E787" s="5"/>
      <c r="F787" s="5"/>
      <c r="G787" s="5"/>
      <c r="H787" s="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3"/>
      <c r="W787" s="3"/>
      <c r="X787" s="3"/>
      <c r="Y787" s="3"/>
      <c r="Z787" s="3"/>
    </row>
    <row r="788">
      <c r="A788" s="1">
        <v>787.0</v>
      </c>
      <c r="B788" s="7" t="s">
        <v>4044</v>
      </c>
      <c r="C788" s="5" t="s">
        <v>5799</v>
      </c>
      <c r="D788" s="12">
        <v>60.0</v>
      </c>
      <c r="E788" s="13"/>
      <c r="F788" s="13"/>
      <c r="G788" s="13"/>
      <c r="H788" s="1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>
        <v>788.0</v>
      </c>
      <c r="B789" s="7" t="s">
        <v>3081</v>
      </c>
      <c r="C789" s="5" t="s">
        <v>5809</v>
      </c>
      <c r="D789" s="12">
        <v>60.0</v>
      </c>
      <c r="E789" s="13"/>
      <c r="F789" s="13"/>
      <c r="G789" s="13"/>
      <c r="H789" s="1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>
        <v>789.0</v>
      </c>
      <c r="B790" s="7" t="s">
        <v>2552</v>
      </c>
      <c r="C790" s="5" t="s">
        <v>5821</v>
      </c>
      <c r="D790" s="12">
        <v>60.0</v>
      </c>
      <c r="E790" s="13"/>
      <c r="F790" s="13"/>
      <c r="G790" s="13"/>
      <c r="H790" s="1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>
        <v>790.0</v>
      </c>
      <c r="B791" s="7" t="s">
        <v>1253</v>
      </c>
      <c r="C791" s="5" t="s">
        <v>5830</v>
      </c>
      <c r="D791" s="12">
        <v>30.0</v>
      </c>
      <c r="E791" s="13"/>
      <c r="F791" s="13"/>
      <c r="G791" s="13"/>
      <c r="H791" s="1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>
        <v>791.0</v>
      </c>
      <c r="B792" s="7" t="s">
        <v>942</v>
      </c>
      <c r="C792" s="5" t="s">
        <v>5839</v>
      </c>
      <c r="D792" s="12">
        <v>60.0</v>
      </c>
      <c r="E792" s="13"/>
      <c r="F792" s="13"/>
      <c r="G792" s="13"/>
      <c r="H792" s="1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792.0</v>
      </c>
      <c r="B793" s="7" t="s">
        <v>5852</v>
      </c>
      <c r="C793" s="5" t="s">
        <v>5854</v>
      </c>
      <c r="D793" s="12">
        <v>60.0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3"/>
      <c r="W793" s="3"/>
      <c r="X793" s="3"/>
      <c r="Y793" s="3"/>
      <c r="Z793" s="3"/>
    </row>
    <row r="794">
      <c r="A794" s="1">
        <v>793.0</v>
      </c>
      <c r="B794" s="7" t="s">
        <v>4046</v>
      </c>
      <c r="C794" s="5" t="s">
        <v>5871</v>
      </c>
      <c r="D794" s="12">
        <v>60.0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>
        <v>794.0</v>
      </c>
      <c r="B795" s="7" t="s">
        <v>3084</v>
      </c>
      <c r="C795" s="5" t="s">
        <v>5889</v>
      </c>
      <c r="D795" s="12">
        <v>60.0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>
        <v>795.0</v>
      </c>
      <c r="B796" s="7" t="s">
        <v>2556</v>
      </c>
      <c r="C796" s="5" t="s">
        <v>5906</v>
      </c>
      <c r="D796" s="12">
        <v>60.0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>
        <v>796.0</v>
      </c>
      <c r="B797" s="7" t="s">
        <v>945</v>
      </c>
      <c r="C797" s="5" t="s">
        <v>5917</v>
      </c>
      <c r="D797" s="12">
        <v>60.0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>
        <v>797.0</v>
      </c>
      <c r="B798" s="7" t="s">
        <v>5928</v>
      </c>
      <c r="C798" s="5" t="s">
        <v>5930</v>
      </c>
      <c r="D798" s="12">
        <v>58.0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3"/>
      <c r="W798" s="3"/>
      <c r="X798" s="3"/>
      <c r="Y798" s="3"/>
      <c r="Z798" s="3"/>
    </row>
    <row r="799">
      <c r="A799" s="1">
        <v>798.0</v>
      </c>
      <c r="B799" s="7" t="s">
        <v>1804</v>
      </c>
      <c r="C799" s="5" t="s">
        <v>5952</v>
      </c>
      <c r="D799" s="6">
        <v>48.0</v>
      </c>
      <c r="E799" s="13"/>
      <c r="F799" s="13"/>
      <c r="G799" s="13"/>
      <c r="H799" s="1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>
        <v>799.0</v>
      </c>
      <c r="B800" s="7" t="s">
        <v>3260</v>
      </c>
      <c r="C800" s="5" t="s">
        <v>5974</v>
      </c>
      <c r="D800" s="6">
        <v>102.0</v>
      </c>
      <c r="E800" s="13"/>
      <c r="F800" s="13"/>
      <c r="G800" s="13"/>
      <c r="H800" s="1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>
        <v>800.0</v>
      </c>
      <c r="B801" s="7" t="s">
        <v>3086</v>
      </c>
      <c r="C801" s="5" t="s">
        <v>5991</v>
      </c>
      <c r="D801" s="1">
        <v>58.0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>
        <v>801.0</v>
      </c>
      <c r="B802" s="7" t="s">
        <v>2298</v>
      </c>
      <c r="C802" s="5" t="s">
        <v>5998</v>
      </c>
      <c r="D802" s="6">
        <v>58.0</v>
      </c>
      <c r="E802" s="13"/>
      <c r="F802" s="13"/>
      <c r="G802" s="13"/>
      <c r="H802" s="1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>
        <v>802.0</v>
      </c>
      <c r="B803" s="7" t="s">
        <v>947</v>
      </c>
      <c r="C803" s="5" t="s">
        <v>6008</v>
      </c>
      <c r="D803" s="1">
        <v>58.0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>
        <v>803.0</v>
      </c>
      <c r="B804" s="7" t="s">
        <v>2113</v>
      </c>
      <c r="C804" s="5" t="s">
        <v>6018</v>
      </c>
      <c r="D804" s="1">
        <v>54.0</v>
      </c>
      <c r="E804" s="13"/>
      <c r="F804" s="13"/>
      <c r="G804" s="13"/>
      <c r="H804" s="1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>
        <v>804.0</v>
      </c>
      <c r="B805" s="7" t="s">
        <v>3585</v>
      </c>
      <c r="C805" s="5" t="s">
        <v>6027</v>
      </c>
      <c r="D805" s="6">
        <v>48.0</v>
      </c>
      <c r="E805" s="13"/>
      <c r="F805" s="13"/>
      <c r="G805" s="13"/>
      <c r="H805" s="1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>
        <v>805.0</v>
      </c>
      <c r="B806" s="7" t="s">
        <v>6038</v>
      </c>
      <c r="C806" s="5" t="s">
        <v>6040</v>
      </c>
      <c r="D806" s="12">
        <v>60.0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3"/>
      <c r="W806" s="3"/>
      <c r="X806" s="3"/>
      <c r="Y806" s="3"/>
      <c r="Z806" s="3"/>
    </row>
    <row r="807">
      <c r="A807" s="1">
        <v>806.0</v>
      </c>
      <c r="B807" s="7" t="s">
        <v>4051</v>
      </c>
      <c r="C807" s="5" t="s">
        <v>6051</v>
      </c>
      <c r="D807" s="6">
        <v>144.0</v>
      </c>
      <c r="E807" s="13"/>
      <c r="F807" s="13"/>
      <c r="G807" s="13"/>
      <c r="H807" s="1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>
        <v>807.0</v>
      </c>
      <c r="B808" s="7" t="s">
        <v>1806</v>
      </c>
      <c r="C808" s="5" t="s">
        <v>6062</v>
      </c>
      <c r="D808" s="1">
        <v>144.0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>
        <v>808.0</v>
      </c>
      <c r="B809" s="7" t="s">
        <v>3810</v>
      </c>
      <c r="C809" s="5" t="s">
        <v>6071</v>
      </c>
      <c r="D809" s="6">
        <v>48.0</v>
      </c>
      <c r="E809" s="13"/>
      <c r="F809" s="13"/>
      <c r="G809" s="13"/>
      <c r="H809" s="1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>
        <v>809.0</v>
      </c>
      <c r="B810" s="7" t="s">
        <v>3742</v>
      </c>
      <c r="C810" s="5" t="s">
        <v>6086</v>
      </c>
      <c r="D810" s="6">
        <v>48.0</v>
      </c>
      <c r="E810" s="13"/>
      <c r="F810" s="13"/>
      <c r="G810" s="13"/>
      <c r="H810" s="1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>
        <v>810.0</v>
      </c>
      <c r="B811" s="7" t="s">
        <v>3090</v>
      </c>
      <c r="C811" s="5" t="s">
        <v>6106</v>
      </c>
      <c r="D811" s="6">
        <v>60.0</v>
      </c>
      <c r="E811" s="13"/>
      <c r="F811" s="13"/>
      <c r="G811" s="13"/>
      <c r="H811" s="1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>
        <v>811.0</v>
      </c>
      <c r="B812" s="7" t="s">
        <v>2559</v>
      </c>
      <c r="C812" s="5" t="s">
        <v>6127</v>
      </c>
      <c r="D812" s="6">
        <v>48.0</v>
      </c>
      <c r="E812" s="13"/>
      <c r="F812" s="13"/>
      <c r="G812" s="13"/>
      <c r="H812" s="1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>
        <v>812.0</v>
      </c>
      <c r="B813" s="7" t="s">
        <v>2066</v>
      </c>
      <c r="C813" s="5" t="s">
        <v>6146</v>
      </c>
      <c r="D813" s="6">
        <v>60.0</v>
      </c>
      <c r="E813" s="13"/>
      <c r="F813" s="13"/>
      <c r="G813" s="13"/>
      <c r="H813" s="1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>
        <v>813.0</v>
      </c>
      <c r="B814" s="7" t="s">
        <v>951</v>
      </c>
      <c r="C814" s="5" t="s">
        <v>6165</v>
      </c>
      <c r="D814" s="6">
        <v>60.0</v>
      </c>
      <c r="E814" s="13"/>
      <c r="F814" s="13"/>
      <c r="G814" s="13"/>
      <c r="H814" s="1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>
        <v>814.0</v>
      </c>
      <c r="B815" s="7" t="s">
        <v>3588</v>
      </c>
      <c r="C815" s="5" t="s">
        <v>6174</v>
      </c>
      <c r="D815" s="6">
        <v>144.0</v>
      </c>
      <c r="E815" s="13"/>
      <c r="F815" s="13"/>
      <c r="G815" s="13"/>
      <c r="H815" s="1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>
        <v>815.0</v>
      </c>
      <c r="B816" s="7" t="s">
        <v>3846</v>
      </c>
      <c r="C816" s="5" t="s">
        <v>6176</v>
      </c>
      <c r="D816" s="6">
        <v>96.0</v>
      </c>
      <c r="E816" s="13"/>
      <c r="F816" s="13"/>
      <c r="G816" s="13"/>
      <c r="H816" s="1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>
        <v>816.0</v>
      </c>
      <c r="B817" s="7" t="s">
        <v>3060</v>
      </c>
      <c r="C817" s="5" t="s">
        <v>6178</v>
      </c>
      <c r="D817" s="6">
        <v>48.0</v>
      </c>
      <c r="E817" s="5"/>
      <c r="F817" s="5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>
        <v>817.0</v>
      </c>
      <c r="B818" s="7" t="s">
        <v>5735</v>
      </c>
      <c r="C818" s="5" t="s">
        <v>6182</v>
      </c>
      <c r="D818" s="6">
        <v>96.0</v>
      </c>
      <c r="E818" s="13"/>
      <c r="F818" s="13"/>
      <c r="G818" s="13"/>
      <c r="H818" s="1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>
        <v>818.0</v>
      </c>
      <c r="B819" s="7" t="s">
        <v>6184</v>
      </c>
      <c r="C819" s="5" t="s">
        <v>6185</v>
      </c>
      <c r="D819" s="6">
        <v>57.0</v>
      </c>
      <c r="E819" s="13"/>
      <c r="F819" s="13"/>
      <c r="G819" s="13"/>
      <c r="H819" s="13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3"/>
      <c r="W819" s="3"/>
      <c r="X819" s="3"/>
      <c r="Y819" s="3"/>
      <c r="Z819" s="3"/>
    </row>
    <row r="820">
      <c r="A820" s="1">
        <v>819.0</v>
      </c>
      <c r="B820" s="7" t="s">
        <v>5603</v>
      </c>
      <c r="C820" s="5" t="s">
        <v>6188</v>
      </c>
      <c r="D820" s="6">
        <v>60.0</v>
      </c>
      <c r="E820" s="5"/>
      <c r="F820" s="5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>
        <v>820.0</v>
      </c>
      <c r="B821" s="7" t="s">
        <v>4977</v>
      </c>
      <c r="C821" s="5" t="s">
        <v>6190</v>
      </c>
      <c r="D821" s="1">
        <v>120.0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>
        <v>821.0</v>
      </c>
      <c r="B822" s="7" t="s">
        <v>4055</v>
      </c>
      <c r="C822" s="5" t="s">
        <v>6192</v>
      </c>
      <c r="D822" s="1">
        <v>144.0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>
        <v>822.0</v>
      </c>
      <c r="B823" s="7" t="s">
        <v>1809</v>
      </c>
      <c r="C823" s="5" t="s">
        <v>6194</v>
      </c>
      <c r="D823" s="1">
        <v>96.0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>
        <v>823.0</v>
      </c>
      <c r="B824" s="7" t="s">
        <v>3266</v>
      </c>
      <c r="C824" s="5" t="s">
        <v>6198</v>
      </c>
      <c r="D824" s="6">
        <v>96.0</v>
      </c>
      <c r="E824" s="13"/>
      <c r="F824" s="13"/>
      <c r="G824" s="13"/>
      <c r="H824" s="1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>
        <v>824.0</v>
      </c>
      <c r="B825" s="7" t="s">
        <v>1599</v>
      </c>
      <c r="C825" s="5" t="s">
        <v>6200</v>
      </c>
      <c r="D825" s="6">
        <v>54.0</v>
      </c>
      <c r="E825" s="5"/>
      <c r="F825" s="5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>
        <v>825.0</v>
      </c>
      <c r="B826" s="7" t="s">
        <v>203</v>
      </c>
      <c r="C826" s="5" t="s">
        <v>6202</v>
      </c>
      <c r="D826" s="6">
        <v>54.0</v>
      </c>
      <c r="E826" s="13"/>
      <c r="F826" s="13"/>
      <c r="G826" s="13"/>
      <c r="H826" s="1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>
        <v>826.0</v>
      </c>
      <c r="B827" s="7" t="s">
        <v>3092</v>
      </c>
      <c r="C827" s="5" t="s">
        <v>6205</v>
      </c>
      <c r="D827" s="6">
        <v>120.0</v>
      </c>
      <c r="E827" s="13"/>
      <c r="F827" s="13"/>
      <c r="G827" s="13"/>
      <c r="H827" s="1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>
        <v>827.0</v>
      </c>
      <c r="B828" s="7" t="s">
        <v>2301</v>
      </c>
      <c r="C828" s="5" t="s">
        <v>6208</v>
      </c>
      <c r="D828" s="6">
        <v>108.0</v>
      </c>
      <c r="E828" s="13"/>
      <c r="F828" s="13"/>
      <c r="G828" s="13"/>
      <c r="H828" s="1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>
        <v>828.0</v>
      </c>
      <c r="B829" s="7" t="s">
        <v>2561</v>
      </c>
      <c r="C829" s="5" t="s">
        <v>6210</v>
      </c>
      <c r="D829" s="6">
        <v>108.0</v>
      </c>
      <c r="E829" s="13"/>
      <c r="F829" s="13"/>
      <c r="G829" s="13"/>
      <c r="H829" s="1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>
        <v>829.0</v>
      </c>
      <c r="B830" s="7" t="s">
        <v>5521</v>
      </c>
      <c r="C830" s="5" t="s">
        <v>6212</v>
      </c>
      <c r="D830" s="6">
        <v>57.0</v>
      </c>
      <c r="E830" s="13"/>
      <c r="F830" s="13"/>
      <c r="G830" s="13"/>
      <c r="H830" s="1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>
        <v>830.0</v>
      </c>
      <c r="B831" s="7" t="s">
        <v>953</v>
      </c>
      <c r="C831" s="5" t="s">
        <v>6214</v>
      </c>
      <c r="D831" s="6">
        <v>120.0</v>
      </c>
      <c r="E831" s="13"/>
      <c r="F831" s="13"/>
      <c r="G831" s="13"/>
      <c r="H831" s="1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>
        <v>831.0</v>
      </c>
      <c r="B832" s="7" t="s">
        <v>5872</v>
      </c>
      <c r="C832" s="5" t="s">
        <v>6216</v>
      </c>
      <c r="D832" s="6">
        <v>96.0</v>
      </c>
      <c r="E832" s="13"/>
      <c r="F832" s="13"/>
      <c r="G832" s="13"/>
      <c r="H832" s="1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832.0</v>
      </c>
      <c r="B833" s="7" t="s">
        <v>6219</v>
      </c>
      <c r="C833" s="5" t="s">
        <v>6220</v>
      </c>
      <c r="D833" s="12">
        <v>60.0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3"/>
      <c r="W833" s="3"/>
      <c r="X833" s="3"/>
      <c r="Y833" s="3"/>
      <c r="Z833" s="3"/>
    </row>
    <row r="834">
      <c r="A834" s="1">
        <v>833.0</v>
      </c>
      <c r="B834" s="7" t="s">
        <v>4058</v>
      </c>
      <c r="C834" s="5" t="s">
        <v>6222</v>
      </c>
      <c r="D834" s="12">
        <v>60.0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>
        <v>834.0</v>
      </c>
      <c r="B835" s="7" t="s">
        <v>4534</v>
      </c>
      <c r="C835" s="5" t="s">
        <v>6224</v>
      </c>
      <c r="D835" s="12">
        <v>60.0</v>
      </c>
      <c r="E835" s="13"/>
      <c r="F835" s="13"/>
      <c r="G835" s="13"/>
      <c r="H835" s="1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>
        <v>835.0</v>
      </c>
      <c r="B836" s="7" t="s">
        <v>3096</v>
      </c>
      <c r="C836" s="5" t="s">
        <v>6226</v>
      </c>
      <c r="D836" s="12">
        <v>60.0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>
        <v>836.0</v>
      </c>
      <c r="B837" s="7" t="s">
        <v>2563</v>
      </c>
      <c r="C837" s="5" t="s">
        <v>6229</v>
      </c>
      <c r="D837" s="12">
        <v>60.0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>
        <v>837.0</v>
      </c>
      <c r="B838" s="7" t="s">
        <v>955</v>
      </c>
      <c r="C838" s="5" t="s">
        <v>6231</v>
      </c>
      <c r="D838" s="12">
        <v>60.0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>
        <v>838.0</v>
      </c>
      <c r="B839" s="7" t="s">
        <v>6233</v>
      </c>
      <c r="C839" s="5" t="s">
        <v>6234</v>
      </c>
      <c r="D839" s="6">
        <v>48.0</v>
      </c>
      <c r="E839" s="13"/>
      <c r="F839" s="13"/>
      <c r="G839" s="13"/>
      <c r="H839" s="13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3"/>
      <c r="W839" s="3"/>
      <c r="X839" s="3"/>
      <c r="Y839" s="3"/>
      <c r="Z839" s="3"/>
    </row>
    <row r="840">
      <c r="A840" s="1">
        <v>839.0</v>
      </c>
      <c r="B840" s="7" t="s">
        <v>1813</v>
      </c>
      <c r="C840" s="5" t="s">
        <v>6235</v>
      </c>
      <c r="D840" s="1">
        <v>54.0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>
        <v>840.0</v>
      </c>
      <c r="B841" s="7" t="s">
        <v>3098</v>
      </c>
      <c r="C841" s="5" t="s">
        <v>6238</v>
      </c>
      <c r="D841" s="1">
        <v>60.0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>
        <v>841.0</v>
      </c>
      <c r="B842" s="7" t="s">
        <v>2568</v>
      </c>
      <c r="C842" s="5" t="s">
        <v>6240</v>
      </c>
      <c r="D842" s="1">
        <v>60.0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>
        <v>842.0</v>
      </c>
      <c r="B843" s="7" t="s">
        <v>3652</v>
      </c>
      <c r="C843" s="5" t="s">
        <v>6243</v>
      </c>
      <c r="D843" s="6">
        <v>54.0</v>
      </c>
      <c r="E843" s="13"/>
      <c r="F843" s="13"/>
      <c r="G843" s="13"/>
      <c r="H843" s="1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>
        <v>843.0</v>
      </c>
      <c r="B844" s="7" t="s">
        <v>5737</v>
      </c>
      <c r="C844" s="5" t="s">
        <v>6244</v>
      </c>
      <c r="D844" s="6">
        <v>54.0</v>
      </c>
      <c r="E844" s="13"/>
      <c r="F844" s="13"/>
      <c r="G844" s="13"/>
      <c r="H844" s="1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>
        <v>844.0</v>
      </c>
      <c r="B845" s="14" t="s">
        <v>6247</v>
      </c>
      <c r="C845" s="5" t="s">
        <v>6248</v>
      </c>
      <c r="D845" s="12">
        <v>60.0</v>
      </c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3"/>
      <c r="W845" s="3"/>
      <c r="X845" s="3"/>
      <c r="Y845" s="3"/>
      <c r="Z845" s="3"/>
    </row>
    <row r="846">
      <c r="A846" s="1">
        <v>845.0</v>
      </c>
      <c r="B846" s="14" t="s">
        <v>4068</v>
      </c>
      <c r="C846" s="5" t="s">
        <v>6249</v>
      </c>
      <c r="D846" s="1">
        <v>150.0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>
        <v>846.0</v>
      </c>
      <c r="B847" s="14" t="s">
        <v>1817</v>
      </c>
      <c r="C847" s="5" t="s">
        <v>6251</v>
      </c>
      <c r="D847" s="1">
        <v>60.0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>
        <v>847.0</v>
      </c>
      <c r="B848" s="14" t="s">
        <v>3102</v>
      </c>
      <c r="C848" s="5" t="s">
        <v>6254</v>
      </c>
      <c r="D848" s="1">
        <v>60.0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>
        <v>848.0</v>
      </c>
      <c r="B849" s="14" t="s">
        <v>2570</v>
      </c>
      <c r="C849" s="5" t="s">
        <v>6255</v>
      </c>
      <c r="D849" s="1">
        <v>60.0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>
        <v>849.0</v>
      </c>
      <c r="B850" s="14" t="s">
        <v>957</v>
      </c>
      <c r="C850" s="5" t="s">
        <v>6257</v>
      </c>
      <c r="D850" s="1">
        <v>60.0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>
        <v>850.0</v>
      </c>
      <c r="B851" s="14" t="s">
        <v>3661</v>
      </c>
      <c r="C851" s="5" t="s">
        <v>6259</v>
      </c>
      <c r="D851" s="1">
        <v>120.0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>
        <v>851.0</v>
      </c>
      <c r="B852" s="7" t="s">
        <v>6261</v>
      </c>
      <c r="C852" s="5" t="s">
        <v>6262</v>
      </c>
      <c r="D852" s="12">
        <v>209.0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3"/>
      <c r="W852" s="3"/>
      <c r="X852" s="3"/>
      <c r="Y852" s="3"/>
      <c r="Z852" s="3"/>
    </row>
    <row r="853">
      <c r="A853" s="1">
        <v>852.0</v>
      </c>
      <c r="B853" s="7" t="s">
        <v>1820</v>
      </c>
      <c r="C853" s="5" t="s">
        <v>6263</v>
      </c>
      <c r="D853" s="1">
        <v>114.0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>
        <v>853.0</v>
      </c>
      <c r="B854" s="7" t="s">
        <v>3104</v>
      </c>
      <c r="C854" s="5" t="s">
        <v>6265</v>
      </c>
      <c r="D854" s="1">
        <v>30.0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>
        <v>854.0</v>
      </c>
      <c r="B855" s="7" t="s">
        <v>2572</v>
      </c>
      <c r="C855" s="5" t="s">
        <v>6266</v>
      </c>
      <c r="D855" s="1">
        <v>60.0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>
        <v>855.0</v>
      </c>
      <c r="B856" s="7" t="s">
        <v>962</v>
      </c>
      <c r="C856" s="5" t="s">
        <v>6269</v>
      </c>
      <c r="D856" s="1">
        <v>30.0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>
        <v>856.0</v>
      </c>
      <c r="B857" s="7" t="s">
        <v>3590</v>
      </c>
      <c r="C857" s="5" t="s">
        <v>6270</v>
      </c>
      <c r="D857" s="6">
        <v>98.0</v>
      </c>
      <c r="E857" s="13"/>
      <c r="F857" s="13"/>
      <c r="G857" s="13"/>
      <c r="H857" s="1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>
        <v>857.0</v>
      </c>
      <c r="B858" s="7" t="s">
        <v>3666</v>
      </c>
      <c r="C858" s="5" t="s">
        <v>6271</v>
      </c>
      <c r="D858" s="6">
        <v>110.0</v>
      </c>
      <c r="E858" s="13"/>
      <c r="F858" s="13"/>
      <c r="G858" s="13"/>
      <c r="H858" s="1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>
        <v>858.0</v>
      </c>
      <c r="B859" s="7" t="s">
        <v>6273</v>
      </c>
      <c r="C859" s="5" t="s">
        <v>6274</v>
      </c>
      <c r="D859" s="12">
        <v>30.0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3"/>
      <c r="W859" s="3"/>
      <c r="X859" s="3"/>
      <c r="Y859" s="3"/>
      <c r="Z859" s="3"/>
    </row>
    <row r="860">
      <c r="A860" s="1">
        <v>859.0</v>
      </c>
      <c r="B860" s="7" t="s">
        <v>4073</v>
      </c>
      <c r="C860" s="5" t="s">
        <v>6276</v>
      </c>
      <c r="D860" s="1">
        <v>162.0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>
        <v>860.0</v>
      </c>
      <c r="B861" s="7" t="s">
        <v>1826</v>
      </c>
      <c r="C861" s="5" t="s">
        <v>6278</v>
      </c>
      <c r="D861" s="1">
        <v>120.0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>
        <v>861.0</v>
      </c>
      <c r="B862" s="7" t="s">
        <v>3812</v>
      </c>
      <c r="C862" s="5" t="s">
        <v>6279</v>
      </c>
      <c r="D862" s="6">
        <v>180.0</v>
      </c>
      <c r="E862" s="13"/>
      <c r="F862" s="13"/>
      <c r="G862" s="13"/>
      <c r="H862" s="1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>
        <v>862.0</v>
      </c>
      <c r="B863" s="7" t="s">
        <v>3107</v>
      </c>
      <c r="C863" s="5" t="s">
        <v>6281</v>
      </c>
      <c r="D863" s="6">
        <v>30.0</v>
      </c>
      <c r="E863" s="13"/>
      <c r="F863" s="13"/>
      <c r="G863" s="13"/>
      <c r="H863" s="1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>
        <v>863.0</v>
      </c>
      <c r="B864" s="7" t="s">
        <v>2575</v>
      </c>
      <c r="C864" s="5" t="s">
        <v>6283</v>
      </c>
      <c r="D864" s="6">
        <v>60.0</v>
      </c>
      <c r="E864" s="13"/>
      <c r="F864" s="13"/>
      <c r="G864" s="13"/>
      <c r="H864" s="1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>
        <v>864.0</v>
      </c>
      <c r="B865" s="7" t="s">
        <v>964</v>
      </c>
      <c r="C865" s="5" t="s">
        <v>6284</v>
      </c>
      <c r="D865" s="1">
        <v>30.0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>
        <v>865.0</v>
      </c>
      <c r="B866" s="7" t="s">
        <v>3670</v>
      </c>
      <c r="C866" s="5" t="s">
        <v>6286</v>
      </c>
      <c r="D866" s="1">
        <v>180.0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>
        <v>866.0</v>
      </c>
      <c r="B867" s="7" t="s">
        <v>5740</v>
      </c>
      <c r="C867" s="5" t="s">
        <v>6288</v>
      </c>
      <c r="D867" s="1">
        <v>180.0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>
        <v>867.0</v>
      </c>
      <c r="B868" s="7" t="s">
        <v>6290</v>
      </c>
      <c r="C868" s="5" t="s">
        <v>6291</v>
      </c>
      <c r="D868" s="6">
        <v>178.0</v>
      </c>
      <c r="E868" s="13"/>
      <c r="F868" s="13"/>
      <c r="G868" s="13"/>
      <c r="H868" s="13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3"/>
      <c r="W868" s="3"/>
      <c r="X868" s="3"/>
      <c r="Y868" s="3"/>
      <c r="Z868" s="3"/>
    </row>
    <row r="869">
      <c r="A869" s="1">
        <v>868.0</v>
      </c>
      <c r="B869" s="7" t="s">
        <v>3111</v>
      </c>
      <c r="C869" s="5" t="s">
        <v>6293</v>
      </c>
      <c r="D869" s="1">
        <v>60.0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>
        <v>869.0</v>
      </c>
      <c r="B870" s="7" t="s">
        <v>967</v>
      </c>
      <c r="C870" s="5" t="s">
        <v>6294</v>
      </c>
      <c r="D870" s="6">
        <v>60.0</v>
      </c>
      <c r="E870" s="13"/>
      <c r="F870" s="13"/>
      <c r="G870" s="13"/>
      <c r="H870" s="1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>
        <v>870.0</v>
      </c>
      <c r="B871" s="7" t="s">
        <v>2129</v>
      </c>
      <c r="C871" s="5" t="s">
        <v>6296</v>
      </c>
      <c r="D871" s="6">
        <v>59.0</v>
      </c>
      <c r="E871" s="13"/>
      <c r="F871" s="13"/>
      <c r="G871" s="13"/>
      <c r="H871" s="1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>
        <v>871.0</v>
      </c>
      <c r="B872" s="7" t="s">
        <v>3593</v>
      </c>
      <c r="C872" s="5" t="s">
        <v>6298</v>
      </c>
      <c r="D872" s="6">
        <v>176.0</v>
      </c>
      <c r="E872" s="13"/>
      <c r="F872" s="13"/>
      <c r="G872" s="13"/>
      <c r="H872" s="1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>
        <v>872.0</v>
      </c>
      <c r="B873" s="7" t="s">
        <v>3866</v>
      </c>
      <c r="C873" s="5" t="s">
        <v>6300</v>
      </c>
      <c r="D873" s="6">
        <v>116.0</v>
      </c>
      <c r="E873" s="13"/>
      <c r="F873" s="13"/>
      <c r="G873" s="13"/>
      <c r="H873" s="1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>
        <v>873.0</v>
      </c>
      <c r="B874" s="7" t="s">
        <v>2342</v>
      </c>
      <c r="C874" s="5" t="s">
        <v>6302</v>
      </c>
      <c r="D874" s="6">
        <v>60.0</v>
      </c>
      <c r="E874" s="13"/>
      <c r="F874" s="13"/>
      <c r="G874" s="13"/>
      <c r="H874" s="1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>
        <v>874.0</v>
      </c>
      <c r="B875" s="7" t="s">
        <v>6305</v>
      </c>
      <c r="C875" s="5" t="s">
        <v>6306</v>
      </c>
      <c r="D875" s="12">
        <v>57.0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3"/>
      <c r="W875" s="3"/>
      <c r="X875" s="3"/>
      <c r="Y875" s="3"/>
      <c r="Z875" s="3"/>
    </row>
    <row r="876">
      <c r="A876" s="1">
        <v>875.0</v>
      </c>
      <c r="B876" s="7" t="s">
        <v>4080</v>
      </c>
      <c r="C876" s="5" t="s">
        <v>6308</v>
      </c>
      <c r="D876" s="1">
        <v>144.0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>
        <v>876.0</v>
      </c>
      <c r="B877" s="7" t="s">
        <v>1829</v>
      </c>
      <c r="C877" s="5" t="s">
        <v>6309</v>
      </c>
      <c r="D877" s="1">
        <v>48.0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>
        <v>877.0</v>
      </c>
      <c r="B878" s="7" t="s">
        <v>3113</v>
      </c>
      <c r="C878" s="5" t="s">
        <v>6311</v>
      </c>
      <c r="D878" s="1">
        <v>60.0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>
        <v>878.0</v>
      </c>
      <c r="B879" s="7" t="s">
        <v>2577</v>
      </c>
      <c r="C879" s="5" t="s">
        <v>6313</v>
      </c>
      <c r="D879" s="1">
        <v>48.0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>
        <v>879.0</v>
      </c>
      <c r="B880" s="7" t="s">
        <v>970</v>
      </c>
      <c r="C880" s="5" t="s">
        <v>6315</v>
      </c>
      <c r="D880" s="1">
        <v>60.0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>
        <v>880.0</v>
      </c>
      <c r="B881" s="7" t="s">
        <v>3815</v>
      </c>
      <c r="C881" s="5" t="s">
        <v>6316</v>
      </c>
      <c r="D881" s="6">
        <v>48.0</v>
      </c>
      <c r="E881" s="13"/>
      <c r="F881" s="13"/>
      <c r="G881" s="13"/>
      <c r="H881" s="1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>
        <v>881.0</v>
      </c>
      <c r="B882" s="7" t="s">
        <v>3064</v>
      </c>
      <c r="C882" s="5" t="s">
        <v>6318</v>
      </c>
      <c r="D882" s="6">
        <v>48.0</v>
      </c>
      <c r="E882" s="5"/>
      <c r="F882" s="5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>
        <v>882.0</v>
      </c>
      <c r="B883" s="7" t="s">
        <v>5742</v>
      </c>
      <c r="C883" s="5" t="s">
        <v>6319</v>
      </c>
      <c r="D883" s="6">
        <v>144.0</v>
      </c>
      <c r="E883" s="13"/>
      <c r="F883" s="13"/>
      <c r="G883" s="13"/>
      <c r="H883" s="1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>
        <v>883.0</v>
      </c>
      <c r="B884" s="7" t="s">
        <v>6322</v>
      </c>
      <c r="C884" s="5" t="s">
        <v>6323</v>
      </c>
      <c r="D884" s="6">
        <v>54.0</v>
      </c>
      <c r="E884" s="5"/>
      <c r="F884" s="5"/>
      <c r="G884" s="5"/>
      <c r="H884" s="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3"/>
      <c r="W884" s="3"/>
      <c r="X884" s="3"/>
      <c r="Y884" s="3"/>
      <c r="Z884" s="3"/>
    </row>
    <row r="885">
      <c r="A885" s="1">
        <v>884.0</v>
      </c>
      <c r="B885" s="7" t="s">
        <v>4082</v>
      </c>
      <c r="C885" s="5" t="s">
        <v>6325</v>
      </c>
      <c r="D885" s="6">
        <v>30.0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>
        <v>885.0</v>
      </c>
      <c r="B886" s="7" t="s">
        <v>4537</v>
      </c>
      <c r="C886" s="5" t="s">
        <v>6327</v>
      </c>
      <c r="D886" s="6">
        <v>54.0</v>
      </c>
      <c r="E886" s="13"/>
      <c r="F886" s="13"/>
      <c r="G886" s="13"/>
      <c r="H886" s="1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>
        <v>886.0</v>
      </c>
      <c r="B887" s="7" t="s">
        <v>3115</v>
      </c>
      <c r="C887" s="5" t="s">
        <v>6329</v>
      </c>
      <c r="D887" s="6">
        <v>54.0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>
        <v>887.0</v>
      </c>
      <c r="B888" s="7" t="s">
        <v>2580</v>
      </c>
      <c r="C888" s="5" t="s">
        <v>6330</v>
      </c>
      <c r="D888" s="6">
        <v>54.0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>
        <v>888.0</v>
      </c>
      <c r="B889" s="7" t="s">
        <v>972</v>
      </c>
      <c r="C889" s="5" t="s">
        <v>6332</v>
      </c>
      <c r="D889" s="6">
        <v>54.0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>
        <v>889.0</v>
      </c>
      <c r="B890" s="7" t="s">
        <v>5876</v>
      </c>
      <c r="C890" s="5" t="s">
        <v>6334</v>
      </c>
      <c r="D890" s="6">
        <v>60.0</v>
      </c>
      <c r="E890" s="13"/>
      <c r="F890" s="13"/>
      <c r="G890" s="13"/>
      <c r="H890" s="1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>
        <v>890.0</v>
      </c>
      <c r="B891" s="7" t="s">
        <v>6335</v>
      </c>
      <c r="C891" s="5" t="s">
        <v>6336</v>
      </c>
      <c r="D891" s="6">
        <v>60.0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3"/>
      <c r="W891" s="3"/>
      <c r="X891" s="3"/>
      <c r="Y891" s="3"/>
      <c r="Z891" s="3"/>
    </row>
    <row r="892">
      <c r="A892" s="1">
        <v>891.0</v>
      </c>
      <c r="B892" s="7" t="s">
        <v>4084</v>
      </c>
      <c r="C892" s="5" t="s">
        <v>6339</v>
      </c>
      <c r="D892" s="6">
        <v>120.0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>
        <v>892.0</v>
      </c>
      <c r="B893" s="7" t="s">
        <v>1833</v>
      </c>
      <c r="C893" s="5" t="s">
        <v>6341</v>
      </c>
      <c r="D893" s="6">
        <v>60.0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>
        <v>893.0</v>
      </c>
      <c r="B894" s="7" t="s">
        <v>3119</v>
      </c>
      <c r="C894" s="5" t="s">
        <v>6343</v>
      </c>
      <c r="D894" s="6">
        <v>60.0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>
        <v>894.0</v>
      </c>
      <c r="B895" s="7" t="s">
        <v>976</v>
      </c>
      <c r="C895" s="5" t="s">
        <v>6344</v>
      </c>
      <c r="D895" s="6">
        <v>60.0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>
        <v>895.0</v>
      </c>
      <c r="B896" s="7" t="s">
        <v>6346</v>
      </c>
      <c r="C896" s="5" t="s">
        <v>6347</v>
      </c>
      <c r="D896" s="12">
        <v>60.0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3"/>
      <c r="W896" s="3"/>
      <c r="X896" s="3"/>
      <c r="Y896" s="3"/>
      <c r="Z896" s="3"/>
    </row>
    <row r="897">
      <c r="A897" s="1">
        <v>896.0</v>
      </c>
      <c r="B897" s="7" t="s">
        <v>4087</v>
      </c>
      <c r="C897" s="5" t="s">
        <v>6349</v>
      </c>
      <c r="D897" s="12">
        <v>180.0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>
        <v>897.0</v>
      </c>
      <c r="B898" s="7" t="s">
        <v>3121</v>
      </c>
      <c r="C898" s="5" t="s">
        <v>6351</v>
      </c>
      <c r="D898" s="12">
        <v>60.0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>
        <v>898.0</v>
      </c>
      <c r="B899" s="7" t="s">
        <v>2582</v>
      </c>
      <c r="C899" s="5" t="s">
        <v>6352</v>
      </c>
      <c r="D899" s="12">
        <v>60.0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>
        <v>899.0</v>
      </c>
      <c r="B900" s="7" t="s">
        <v>979</v>
      </c>
      <c r="C900" s="5" t="s">
        <v>6354</v>
      </c>
      <c r="D900" s="12">
        <v>60.0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>
        <v>900.0</v>
      </c>
      <c r="B901" s="7" t="s">
        <v>5880</v>
      </c>
      <c r="C901" s="5" t="s">
        <v>6357</v>
      </c>
      <c r="D901" s="12">
        <v>180.0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>
        <v>901.0</v>
      </c>
      <c r="B902" s="7" t="s">
        <v>6359</v>
      </c>
      <c r="C902" s="5" t="s">
        <v>6360</v>
      </c>
      <c r="D902" s="6">
        <v>60.0</v>
      </c>
      <c r="E902" s="5"/>
      <c r="F902" s="5"/>
      <c r="G902" s="5"/>
      <c r="H902" s="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3"/>
      <c r="W902" s="3"/>
      <c r="X902" s="3"/>
      <c r="Y902" s="3"/>
      <c r="Z902" s="3"/>
    </row>
    <row r="903">
      <c r="A903" s="1">
        <v>902.0</v>
      </c>
      <c r="B903" s="7" t="s">
        <v>4089</v>
      </c>
      <c r="C903" s="5" t="s">
        <v>6362</v>
      </c>
      <c r="D903" s="1">
        <v>155.0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>
        <v>903.0</v>
      </c>
      <c r="B904" s="7" t="s">
        <v>1836</v>
      </c>
      <c r="C904" s="5" t="s">
        <v>6364</v>
      </c>
      <c r="D904" s="6">
        <v>54.0</v>
      </c>
      <c r="E904" s="13"/>
      <c r="F904" s="13"/>
      <c r="G904" s="13"/>
      <c r="H904" s="1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>
        <v>904.0</v>
      </c>
      <c r="B905" s="7" t="s">
        <v>3125</v>
      </c>
      <c r="C905" s="5" t="s">
        <v>6366</v>
      </c>
      <c r="D905" s="6">
        <v>90.0</v>
      </c>
      <c r="E905" s="13"/>
      <c r="F905" s="13"/>
      <c r="G905" s="13"/>
      <c r="H905" s="1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>
        <v>905.0</v>
      </c>
      <c r="B906" s="7" t="s">
        <v>2585</v>
      </c>
      <c r="C906" s="5" t="s">
        <v>6368</v>
      </c>
      <c r="D906" s="6">
        <v>85.0</v>
      </c>
      <c r="E906" s="13"/>
      <c r="F906" s="13"/>
      <c r="G906" s="13"/>
      <c r="H906" s="1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>
        <v>906.0</v>
      </c>
      <c r="B907" s="7" t="s">
        <v>981</v>
      </c>
      <c r="C907" s="5" t="s">
        <v>6370</v>
      </c>
      <c r="D907" s="6">
        <v>60.0</v>
      </c>
      <c r="E907" s="13"/>
      <c r="F907" s="13"/>
      <c r="G907" s="13"/>
      <c r="H907" s="1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>
        <v>907.0</v>
      </c>
      <c r="B908" s="7" t="s">
        <v>5885</v>
      </c>
      <c r="C908" s="5" t="s">
        <v>6373</v>
      </c>
      <c r="D908" s="6">
        <v>78.0</v>
      </c>
      <c r="E908" s="13"/>
      <c r="F908" s="13"/>
      <c r="G908" s="13"/>
      <c r="H908" s="1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>
        <v>908.0</v>
      </c>
      <c r="B909" s="7" t="s">
        <v>6375</v>
      </c>
      <c r="C909" s="5" t="s">
        <v>6376</v>
      </c>
      <c r="D909" s="6">
        <v>90.0</v>
      </c>
      <c r="E909" s="13"/>
      <c r="F909" s="13"/>
      <c r="G909" s="13"/>
      <c r="H909" s="13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3"/>
      <c r="W909" s="3"/>
      <c r="X909" s="3"/>
      <c r="Y909" s="3"/>
      <c r="Z909" s="3"/>
    </row>
    <row r="910">
      <c r="A910" s="1">
        <v>909.0</v>
      </c>
      <c r="B910" s="7" t="s">
        <v>5607</v>
      </c>
      <c r="C910" s="5" t="s">
        <v>6378</v>
      </c>
      <c r="D910" s="6">
        <v>90.0</v>
      </c>
      <c r="E910" s="5"/>
      <c r="F910" s="5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>
        <v>910.0</v>
      </c>
      <c r="B911" s="7" t="s">
        <v>5025</v>
      </c>
      <c r="C911" s="5" t="s">
        <v>6379</v>
      </c>
      <c r="D911" s="1">
        <v>90.0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>
        <v>911.0</v>
      </c>
      <c r="B912" s="7" t="s">
        <v>4092</v>
      </c>
      <c r="C912" s="5" t="s">
        <v>6381</v>
      </c>
      <c r="D912" s="1">
        <v>180.0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>
        <v>912.0</v>
      </c>
      <c r="B913" s="7" t="s">
        <v>1840</v>
      </c>
      <c r="C913" s="5" t="s">
        <v>6382</v>
      </c>
      <c r="D913" s="1">
        <v>150.0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>
        <v>913.0</v>
      </c>
      <c r="B914" s="7" t="s">
        <v>3129</v>
      </c>
      <c r="C914" s="5" t="s">
        <v>6384</v>
      </c>
      <c r="D914" s="1">
        <v>150.0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>
        <v>914.0</v>
      </c>
      <c r="B915" s="7" t="s">
        <v>2303</v>
      </c>
      <c r="C915" s="5" t="s">
        <v>6386</v>
      </c>
      <c r="D915" s="6">
        <v>120.0</v>
      </c>
      <c r="E915" s="13"/>
      <c r="F915" s="13"/>
      <c r="G915" s="13"/>
      <c r="H915" s="1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>
        <v>915.0</v>
      </c>
      <c r="B916" s="7" t="s">
        <v>985</v>
      </c>
      <c r="C916" s="5" t="s">
        <v>6387</v>
      </c>
      <c r="D916" s="1">
        <v>150.0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>
        <v>916.0</v>
      </c>
      <c r="B917" s="7" t="s">
        <v>3673</v>
      </c>
      <c r="C917" s="5" t="s">
        <v>6389</v>
      </c>
      <c r="D917" s="6">
        <v>150.0</v>
      </c>
      <c r="E917" s="13"/>
      <c r="F917" s="13"/>
      <c r="G917" s="13"/>
      <c r="H917" s="1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>
        <v>917.0</v>
      </c>
      <c r="B918" s="7" t="s">
        <v>6391</v>
      </c>
      <c r="C918" s="5" t="s">
        <v>6392</v>
      </c>
      <c r="D918" s="12">
        <v>60.0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3"/>
      <c r="W918" s="3"/>
      <c r="X918" s="3"/>
      <c r="Y918" s="3"/>
      <c r="Z918" s="3"/>
    </row>
    <row r="919">
      <c r="A919" s="1">
        <v>918.0</v>
      </c>
      <c r="B919" s="7" t="s">
        <v>4095</v>
      </c>
      <c r="C919" s="5" t="s">
        <v>6394</v>
      </c>
      <c r="D919" s="1">
        <v>130.0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>
        <v>919.0</v>
      </c>
      <c r="B920" s="7" t="s">
        <v>3131</v>
      </c>
      <c r="C920" s="5" t="s">
        <v>6397</v>
      </c>
      <c r="D920" s="6">
        <v>60.0</v>
      </c>
      <c r="E920" s="13"/>
      <c r="F920" s="13"/>
      <c r="G920" s="13"/>
      <c r="H920" s="1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>
        <v>920.0</v>
      </c>
      <c r="B921" s="7" t="s">
        <v>2305</v>
      </c>
      <c r="C921" s="5" t="s">
        <v>6399</v>
      </c>
      <c r="D921" s="1">
        <v>90.0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>
        <v>921.0</v>
      </c>
      <c r="B922" s="7" t="s">
        <v>990</v>
      </c>
      <c r="C922" s="5" t="s">
        <v>6401</v>
      </c>
      <c r="D922" s="1">
        <v>60.0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>
        <v>922.0</v>
      </c>
      <c r="B923" s="7" t="s">
        <v>501</v>
      </c>
      <c r="C923" s="5" t="s">
        <v>6403</v>
      </c>
      <c r="D923" s="6">
        <v>90.0</v>
      </c>
      <c r="E923" s="13"/>
      <c r="F923" s="13"/>
      <c r="G923" s="13"/>
      <c r="H923" s="1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>
        <v>923.0</v>
      </c>
      <c r="B924" s="7" t="s">
        <v>3676</v>
      </c>
      <c r="C924" s="5" t="s">
        <v>6405</v>
      </c>
      <c r="D924" s="6">
        <v>60.0</v>
      </c>
      <c r="E924" s="13"/>
      <c r="F924" s="13"/>
      <c r="G924" s="13"/>
      <c r="H924" s="1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>
        <v>924.0</v>
      </c>
      <c r="B925" s="7" t="s">
        <v>6407</v>
      </c>
      <c r="C925" s="5" t="s">
        <v>6408</v>
      </c>
      <c r="D925" s="12">
        <v>120.0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3"/>
      <c r="W925" s="3"/>
      <c r="X925" s="3"/>
      <c r="Y925" s="3"/>
      <c r="Z925" s="3"/>
    </row>
    <row r="926">
      <c r="A926" s="1">
        <v>925.0</v>
      </c>
      <c r="B926" s="7" t="s">
        <v>4097</v>
      </c>
      <c r="C926" s="5" t="s">
        <v>6410</v>
      </c>
      <c r="D926" s="1">
        <v>144.0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>
        <v>926.0</v>
      </c>
      <c r="B927" s="7" t="s">
        <v>1843</v>
      </c>
      <c r="C927" s="5" t="s">
        <v>6413</v>
      </c>
      <c r="D927" s="6">
        <v>144.0</v>
      </c>
      <c r="E927" s="13"/>
      <c r="F927" s="13"/>
      <c r="G927" s="13"/>
      <c r="H927" s="1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>
        <v>927.0</v>
      </c>
      <c r="B928" s="7" t="s">
        <v>3271</v>
      </c>
      <c r="C928" s="5" t="s">
        <v>6414</v>
      </c>
      <c r="D928" s="6">
        <v>96.0</v>
      </c>
      <c r="E928" s="13"/>
      <c r="F928" s="13"/>
      <c r="G928" s="13"/>
      <c r="H928" s="1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>
        <v>928.0</v>
      </c>
      <c r="B929" s="7" t="s">
        <v>3927</v>
      </c>
      <c r="C929" s="5" t="s">
        <v>6416</v>
      </c>
      <c r="D929" s="6">
        <v>48.0</v>
      </c>
      <c r="E929" s="13"/>
      <c r="F929" s="13"/>
      <c r="G929" s="13"/>
      <c r="H929" s="1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>
        <v>929.0</v>
      </c>
      <c r="B930" s="7" t="s">
        <v>3744</v>
      </c>
      <c r="C930" s="5" t="s">
        <v>6418</v>
      </c>
      <c r="D930" s="6">
        <v>48.0</v>
      </c>
      <c r="E930" s="13"/>
      <c r="F930" s="13"/>
      <c r="G930" s="13"/>
      <c r="H930" s="1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>
        <v>930.0</v>
      </c>
      <c r="B931" s="7" t="s">
        <v>2521</v>
      </c>
      <c r="C931" s="5" t="s">
        <v>6420</v>
      </c>
      <c r="D931" s="6">
        <v>120.0</v>
      </c>
      <c r="E931" s="13"/>
      <c r="F931" s="13"/>
      <c r="G931" s="13"/>
      <c r="H931" s="13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3"/>
      <c r="W931" s="3"/>
      <c r="X931" s="3"/>
      <c r="Y931" s="3"/>
      <c r="Z931" s="3"/>
    </row>
    <row r="932">
      <c r="A932" s="1">
        <v>931.0</v>
      </c>
      <c r="B932" s="7" t="s">
        <v>2587</v>
      </c>
      <c r="C932" s="5" t="s">
        <v>6422</v>
      </c>
      <c r="D932" s="6">
        <v>144.0</v>
      </c>
      <c r="E932" s="13"/>
      <c r="F932" s="13"/>
      <c r="G932" s="13"/>
      <c r="H932" s="1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>
        <v>932.0</v>
      </c>
      <c r="B933" s="7" t="s">
        <v>2068</v>
      </c>
      <c r="C933" s="5" t="s">
        <v>6423</v>
      </c>
      <c r="D933" s="6">
        <v>96.0</v>
      </c>
      <c r="E933" s="13"/>
      <c r="F933" s="13"/>
      <c r="G933" s="13"/>
      <c r="H933" s="1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>
        <v>933.0</v>
      </c>
      <c r="B934" s="7" t="s">
        <v>1962</v>
      </c>
      <c r="C934" s="5" t="s">
        <v>6424</v>
      </c>
      <c r="D934" s="6">
        <v>60.0</v>
      </c>
      <c r="E934" s="13"/>
      <c r="F934" s="13"/>
      <c r="G934" s="13"/>
      <c r="H934" s="1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>
        <v>934.0</v>
      </c>
      <c r="B935" s="7" t="s">
        <v>996</v>
      </c>
      <c r="C935" s="5" t="s">
        <v>6426</v>
      </c>
      <c r="D935" s="6">
        <v>120.0</v>
      </c>
      <c r="E935" s="13"/>
      <c r="F935" s="13"/>
      <c r="G935" s="13"/>
      <c r="H935" s="1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>
        <v>935.0</v>
      </c>
      <c r="B936" s="7" t="s">
        <v>3596</v>
      </c>
      <c r="C936" s="5" t="s">
        <v>6427</v>
      </c>
      <c r="D936" s="6">
        <v>48.0</v>
      </c>
      <c r="E936" s="13"/>
      <c r="F936" s="13"/>
      <c r="G936" s="13"/>
      <c r="H936" s="1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>
        <v>936.0</v>
      </c>
      <c r="B937" s="7" t="s">
        <v>5890</v>
      </c>
      <c r="C937" s="5" t="s">
        <v>6428</v>
      </c>
      <c r="D937" s="6">
        <v>96.0</v>
      </c>
      <c r="E937" s="13"/>
      <c r="F937" s="13"/>
      <c r="G937" s="13"/>
      <c r="H937" s="1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>
        <v>937.0</v>
      </c>
      <c r="B938" s="7" t="s">
        <v>6430</v>
      </c>
      <c r="C938" s="5" t="s">
        <v>6431</v>
      </c>
      <c r="D938" s="1">
        <v>60.0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>
        <v>938.0</v>
      </c>
      <c r="B939" s="7" t="s">
        <v>4102</v>
      </c>
      <c r="C939" s="5" t="s">
        <v>6432</v>
      </c>
      <c r="D939" s="1">
        <v>120.0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>
        <v>939.0</v>
      </c>
      <c r="B940" s="7" t="s">
        <v>5894</v>
      </c>
      <c r="C940" s="5" t="s">
        <v>6434</v>
      </c>
      <c r="D940" s="1">
        <v>60.0</v>
      </c>
      <c r="E940" s="13"/>
      <c r="F940" s="13"/>
      <c r="G940" s="13"/>
      <c r="H940" s="1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>
        <v>940.0</v>
      </c>
      <c r="B941" s="7" t="s">
        <v>3134</v>
      </c>
      <c r="C941" s="5" t="s">
        <v>6435</v>
      </c>
      <c r="D941" s="1">
        <v>60.0</v>
      </c>
      <c r="E941" s="13"/>
      <c r="F941" s="13"/>
      <c r="G941" s="13"/>
      <c r="H941" s="1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>
        <v>941.0</v>
      </c>
      <c r="B942" s="7" t="s">
        <v>2590</v>
      </c>
      <c r="C942" s="5" t="s">
        <v>6436</v>
      </c>
      <c r="D942" s="1">
        <v>60.0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>
        <v>942.0</v>
      </c>
      <c r="B943" s="7" t="s">
        <v>998</v>
      </c>
      <c r="C943" s="5" t="s">
        <v>6437</v>
      </c>
      <c r="D943" s="1">
        <v>60.0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>
        <v>943.0</v>
      </c>
      <c r="B944" s="7" t="s">
        <v>6439</v>
      </c>
      <c r="C944" s="5" t="s">
        <v>6440</v>
      </c>
      <c r="D944" s="12">
        <v>54.0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3"/>
      <c r="W944" s="3"/>
      <c r="X944" s="3"/>
      <c r="Y944" s="3"/>
      <c r="Z944" s="3"/>
    </row>
    <row r="945">
      <c r="A945" s="1">
        <v>944.0</v>
      </c>
      <c r="B945" s="7" t="s">
        <v>4104</v>
      </c>
      <c r="C945" s="5" t="s">
        <v>6442</v>
      </c>
      <c r="D945" s="1">
        <v>96.0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>
        <v>945.0</v>
      </c>
      <c r="B946" s="7" t="s">
        <v>1847</v>
      </c>
      <c r="C946" s="5" t="s">
        <v>6444</v>
      </c>
      <c r="D946" s="1">
        <v>48.0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>
        <v>946.0</v>
      </c>
      <c r="B947" s="7" t="s">
        <v>3818</v>
      </c>
      <c r="C947" s="5" t="s">
        <v>6445</v>
      </c>
      <c r="D947" s="6">
        <v>48.0</v>
      </c>
      <c r="E947" s="13"/>
      <c r="F947" s="13"/>
      <c r="G947" s="13"/>
      <c r="H947" s="1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>
        <v>947.0</v>
      </c>
      <c r="B948" s="7" t="s">
        <v>4050</v>
      </c>
      <c r="C948" s="5" t="s">
        <v>6447</v>
      </c>
      <c r="D948" s="6">
        <v>48.0</v>
      </c>
      <c r="E948" s="13"/>
      <c r="F948" s="13"/>
      <c r="G948" s="13"/>
      <c r="H948" s="1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>
        <v>948.0</v>
      </c>
      <c r="B949" s="7" t="s">
        <v>1602</v>
      </c>
      <c r="C949" s="5" t="s">
        <v>6449</v>
      </c>
      <c r="D949" s="6">
        <v>48.0</v>
      </c>
      <c r="E949" s="5"/>
      <c r="F949" s="5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>
        <v>949.0</v>
      </c>
      <c r="B950" s="7" t="s">
        <v>205</v>
      </c>
      <c r="C950" s="5" t="s">
        <v>6451</v>
      </c>
      <c r="D950" s="6">
        <v>48.0</v>
      </c>
      <c r="E950" s="13"/>
      <c r="F950" s="13"/>
      <c r="G950" s="13"/>
      <c r="H950" s="1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>
        <v>950.0</v>
      </c>
      <c r="B951" s="7" t="s">
        <v>3136</v>
      </c>
      <c r="C951" s="5" t="s">
        <v>6452</v>
      </c>
      <c r="D951" s="6">
        <v>48.0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>
        <v>951.0</v>
      </c>
      <c r="B952" s="7" t="s">
        <v>2593</v>
      </c>
      <c r="C952" s="5" t="s">
        <v>6455</v>
      </c>
      <c r="D952" s="6">
        <v>48.0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>
        <v>952.0</v>
      </c>
      <c r="B953" s="7" t="s">
        <v>1000</v>
      </c>
      <c r="C953" s="5" t="s">
        <v>6456</v>
      </c>
      <c r="D953" s="6">
        <v>48.0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>
        <v>953.0</v>
      </c>
      <c r="B954" s="7" t="s">
        <v>3678</v>
      </c>
      <c r="C954" s="5" t="s">
        <v>6458</v>
      </c>
      <c r="D954" s="6">
        <v>48.0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>
        <v>954.0</v>
      </c>
      <c r="B955" s="7" t="s">
        <v>5745</v>
      </c>
      <c r="C955" s="5" t="s">
        <v>6461</v>
      </c>
      <c r="D955" s="6">
        <v>48.0</v>
      </c>
      <c r="E955" s="13"/>
      <c r="F955" s="13"/>
      <c r="G955" s="13"/>
      <c r="H955" s="1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>
        <v>955.0</v>
      </c>
      <c r="B956" s="7" t="s">
        <v>6462</v>
      </c>
      <c r="C956" s="5" t="s">
        <v>6463</v>
      </c>
      <c r="D956" s="12">
        <v>60.0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3"/>
      <c r="W956" s="3"/>
      <c r="X956" s="3"/>
      <c r="Y956" s="3"/>
      <c r="Z956" s="3"/>
    </row>
    <row r="957">
      <c r="A957" s="1">
        <v>956.0</v>
      </c>
      <c r="B957" s="7" t="s">
        <v>4107</v>
      </c>
      <c r="C957" s="5" t="s">
        <v>6464</v>
      </c>
      <c r="D957" s="12">
        <v>60.0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>
        <v>957.0</v>
      </c>
      <c r="B958" s="7" t="s">
        <v>2595</v>
      </c>
      <c r="C958" s="5" t="s">
        <v>6466</v>
      </c>
      <c r="D958" s="12">
        <v>60.0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>
        <v>958.0</v>
      </c>
      <c r="B959" s="7" t="s">
        <v>1002</v>
      </c>
      <c r="C959" s="5" t="s">
        <v>6468</v>
      </c>
      <c r="D959" s="12">
        <v>60.0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>
        <v>959.0</v>
      </c>
      <c r="B960" s="7" t="s">
        <v>5749</v>
      </c>
      <c r="C960" s="5" t="s">
        <v>6469</v>
      </c>
      <c r="D960" s="12">
        <v>60.0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>
        <v>960.0</v>
      </c>
      <c r="B961" s="7" t="s">
        <v>6471</v>
      </c>
      <c r="C961" s="5" t="s">
        <v>6472</v>
      </c>
      <c r="D961" s="12">
        <v>120.0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3"/>
      <c r="W961" s="3"/>
      <c r="X961" s="3"/>
      <c r="Y961" s="3"/>
      <c r="Z961" s="3"/>
    </row>
    <row r="962">
      <c r="A962" s="1">
        <v>961.0</v>
      </c>
      <c r="B962" s="7" t="s">
        <v>4110</v>
      </c>
      <c r="C962" s="5" t="s">
        <v>6474</v>
      </c>
      <c r="D962" s="1">
        <v>216.0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>
        <v>962.0</v>
      </c>
      <c r="B963" s="7" t="s">
        <v>1850</v>
      </c>
      <c r="C963" s="5" t="s">
        <v>6477</v>
      </c>
      <c r="D963" s="1">
        <v>48.0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>
        <v>963.0</v>
      </c>
      <c r="B964" s="7" t="s">
        <v>3139</v>
      </c>
      <c r="C964" s="5" t="s">
        <v>6478</v>
      </c>
      <c r="D964" s="1">
        <v>60.0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>
        <v>964.0</v>
      </c>
      <c r="B965" s="7" t="s">
        <v>2308</v>
      </c>
      <c r="C965" s="5" t="s">
        <v>6480</v>
      </c>
      <c r="D965" s="6">
        <v>60.0</v>
      </c>
      <c r="E965" s="13"/>
      <c r="F965" s="13"/>
      <c r="G965" s="13"/>
      <c r="H965" s="1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>
        <v>965.0</v>
      </c>
      <c r="B966" s="7" t="s">
        <v>2597</v>
      </c>
      <c r="C966" s="5" t="s">
        <v>6482</v>
      </c>
      <c r="D966" s="1">
        <v>54.0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>
        <v>966.0</v>
      </c>
      <c r="B967" s="7" t="s">
        <v>1004</v>
      </c>
      <c r="C967" s="5" t="s">
        <v>6484</v>
      </c>
      <c r="D967" s="1">
        <v>60.0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>
        <v>967.0</v>
      </c>
      <c r="B968" s="7" t="s">
        <v>5753</v>
      </c>
      <c r="C968" s="5" t="s">
        <v>6486</v>
      </c>
      <c r="D968" s="1">
        <v>48.0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>
        <v>968.0</v>
      </c>
      <c r="B969" s="7" t="s">
        <v>6487</v>
      </c>
      <c r="C969" s="5" t="s">
        <v>6488</v>
      </c>
      <c r="D969" s="12">
        <v>60.0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3"/>
      <c r="W969" s="3"/>
      <c r="X969" s="3"/>
      <c r="Y969" s="3"/>
      <c r="Z969" s="3"/>
    </row>
    <row r="970">
      <c r="A970" s="1">
        <v>969.0</v>
      </c>
      <c r="B970" s="7" t="s">
        <v>4540</v>
      </c>
      <c r="C970" s="5" t="s">
        <v>6490</v>
      </c>
      <c r="D970" s="12">
        <v>162.0</v>
      </c>
      <c r="E970" s="13"/>
      <c r="F970" s="13"/>
      <c r="G970" s="13"/>
      <c r="H970" s="1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>
        <v>970.0</v>
      </c>
      <c r="B971" s="7" t="s">
        <v>2599</v>
      </c>
      <c r="C971" s="5" t="s">
        <v>6493</v>
      </c>
      <c r="D971" s="12">
        <v>60.0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>
        <v>971.0</v>
      </c>
      <c r="B972" s="7" t="s">
        <v>1006</v>
      </c>
      <c r="C972" s="5" t="s">
        <v>6494</v>
      </c>
      <c r="D972" s="12">
        <v>60.0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>
        <v>972.0</v>
      </c>
      <c r="B973" s="7" t="s">
        <v>6496</v>
      </c>
      <c r="C973" s="5" t="s">
        <v>6497</v>
      </c>
      <c r="D973" s="12">
        <v>60.0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3"/>
      <c r="W973" s="3"/>
      <c r="X973" s="3"/>
      <c r="Y973" s="3"/>
      <c r="Z973" s="3"/>
    </row>
    <row r="974">
      <c r="A974" s="1">
        <v>973.0</v>
      </c>
      <c r="B974" s="7" t="s">
        <v>4112</v>
      </c>
      <c r="C974" s="5" t="s">
        <v>6499</v>
      </c>
      <c r="D974" s="1">
        <v>81.0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>
        <v>974.0</v>
      </c>
      <c r="B975" s="7" t="s">
        <v>3142</v>
      </c>
      <c r="C975" s="5" t="s">
        <v>6500</v>
      </c>
      <c r="D975" s="1">
        <v>60.0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>
        <v>975.0</v>
      </c>
      <c r="B976" s="7" t="s">
        <v>2602</v>
      </c>
      <c r="C976" s="5" t="s">
        <v>6502</v>
      </c>
      <c r="D976" s="1">
        <v>30.0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>
        <v>976.0</v>
      </c>
      <c r="B977" s="7" t="s">
        <v>1751</v>
      </c>
      <c r="C977" s="5" t="s">
        <v>6503</v>
      </c>
      <c r="D977" s="1">
        <v>60.0</v>
      </c>
      <c r="E977" s="5"/>
      <c r="F977" s="5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>
        <v>977.0</v>
      </c>
      <c r="B978" s="7" t="s">
        <v>1009</v>
      </c>
      <c r="C978" s="5" t="s">
        <v>6505</v>
      </c>
      <c r="D978" s="1">
        <v>30.0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>
        <v>978.0</v>
      </c>
      <c r="B979" s="7" t="s">
        <v>503</v>
      </c>
      <c r="C979" s="5" t="s">
        <v>6506</v>
      </c>
      <c r="D979" s="6">
        <v>120.0</v>
      </c>
      <c r="E979" s="13"/>
      <c r="F979" s="13"/>
      <c r="G979" s="13"/>
      <c r="H979" s="1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>
        <v>979.0</v>
      </c>
      <c r="B980" s="7" t="s">
        <v>6508</v>
      </c>
      <c r="C980" s="5" t="s">
        <v>6509</v>
      </c>
      <c r="D980" s="12">
        <v>60.0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3"/>
      <c r="W980" s="3"/>
      <c r="X980" s="3"/>
      <c r="Y980" s="3"/>
      <c r="Z980" s="3"/>
    </row>
    <row r="981">
      <c r="A981" s="1">
        <v>980.0</v>
      </c>
      <c r="B981" s="7" t="s">
        <v>4115</v>
      </c>
      <c r="C981" s="5" t="s">
        <v>6511</v>
      </c>
      <c r="D981" s="1">
        <v>90.0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>
        <v>981.0</v>
      </c>
      <c r="B982" s="7" t="s">
        <v>3144</v>
      </c>
      <c r="C982" s="5" t="s">
        <v>6514</v>
      </c>
      <c r="D982" s="1">
        <v>60.0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>
        <v>982.0</v>
      </c>
      <c r="B983" s="7" t="s">
        <v>2310</v>
      </c>
      <c r="C983" s="5" t="s">
        <v>6516</v>
      </c>
      <c r="D983" s="1">
        <v>30.0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>
        <v>983.0</v>
      </c>
      <c r="B984" s="7" t="s">
        <v>1012</v>
      </c>
      <c r="C984" s="5" t="s">
        <v>6519</v>
      </c>
      <c r="D984" s="1">
        <v>60.0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>
        <v>984.0</v>
      </c>
      <c r="B985" s="7" t="s">
        <v>6521</v>
      </c>
      <c r="C985" s="5" t="s">
        <v>6522</v>
      </c>
      <c r="D985" s="12">
        <v>60.0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3"/>
      <c r="W985" s="3"/>
      <c r="X985" s="3"/>
      <c r="Y985" s="3"/>
      <c r="Z985" s="3"/>
    </row>
    <row r="986">
      <c r="A986" s="1">
        <v>985.0</v>
      </c>
      <c r="B986" s="7" t="s">
        <v>4118</v>
      </c>
      <c r="C986" s="5" t="s">
        <v>6524</v>
      </c>
      <c r="D986" s="1">
        <v>120.0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>
        <v>986.0</v>
      </c>
      <c r="B987" s="7" t="s">
        <v>2527</v>
      </c>
      <c r="C987" s="5" t="s">
        <v>6527</v>
      </c>
      <c r="D987" s="6">
        <v>60.0</v>
      </c>
      <c r="E987" s="13"/>
      <c r="F987" s="13"/>
      <c r="G987" s="13"/>
      <c r="H987" s="1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>
        <v>987.0</v>
      </c>
      <c r="B988" s="7" t="s">
        <v>1016</v>
      </c>
      <c r="C988" s="5" t="s">
        <v>6528</v>
      </c>
      <c r="D988" s="6">
        <v>60.0</v>
      </c>
      <c r="E988" s="13"/>
      <c r="F988" s="13"/>
      <c r="G988" s="13"/>
      <c r="H988" s="1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>
        <v>988.0</v>
      </c>
      <c r="B989" s="7" t="s">
        <v>3600</v>
      </c>
      <c r="C989" s="5" t="s">
        <v>6530</v>
      </c>
      <c r="D989" s="6">
        <v>60.0</v>
      </c>
      <c r="E989" s="13"/>
      <c r="F989" s="13"/>
      <c r="G989" s="13"/>
      <c r="H989" s="1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>
        <v>989.0</v>
      </c>
      <c r="B990" s="7" t="s">
        <v>6531</v>
      </c>
      <c r="C990" s="5" t="s">
        <v>6532</v>
      </c>
      <c r="D990" s="6">
        <v>60.0</v>
      </c>
      <c r="E990" s="13"/>
      <c r="F990" s="13"/>
      <c r="G990" s="13"/>
      <c r="H990" s="13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3"/>
      <c r="W990" s="3"/>
      <c r="X990" s="3"/>
      <c r="Y990" s="3"/>
      <c r="Z990" s="3"/>
    </row>
    <row r="991">
      <c r="A991" s="1">
        <v>990.0</v>
      </c>
      <c r="B991" s="7" t="s">
        <v>3147</v>
      </c>
      <c r="C991" s="5" t="s">
        <v>6535</v>
      </c>
      <c r="D991" s="6">
        <v>60.0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>
        <v>991.0</v>
      </c>
      <c r="B992" s="7" t="s">
        <v>2312</v>
      </c>
      <c r="C992" s="5" t="s">
        <v>6537</v>
      </c>
      <c r="D992" s="6">
        <v>60.0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>
        <v>992.0</v>
      </c>
      <c r="B993" s="7" t="s">
        <v>1018</v>
      </c>
      <c r="C993" s="5" t="s">
        <v>6538</v>
      </c>
      <c r="D993" s="6">
        <v>60.0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>
        <v>993.0</v>
      </c>
      <c r="B994" s="7" t="s">
        <v>3602</v>
      </c>
      <c r="C994" s="5" t="s">
        <v>6540</v>
      </c>
      <c r="D994" s="6">
        <v>60.0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>
        <v>994.0</v>
      </c>
      <c r="B995" s="7" t="s">
        <v>3681</v>
      </c>
      <c r="C995" s="5" t="s">
        <v>6541</v>
      </c>
      <c r="D995" s="6">
        <v>60.0</v>
      </c>
      <c r="E995" s="13"/>
      <c r="F995" s="13"/>
      <c r="G995" s="13"/>
      <c r="H995" s="1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>
        <v>995.0</v>
      </c>
      <c r="B996" s="7" t="s">
        <v>6543</v>
      </c>
      <c r="C996" s="5" t="s">
        <v>6544</v>
      </c>
      <c r="D996" s="6">
        <v>30.0</v>
      </c>
      <c r="E996" s="5"/>
      <c r="F996" s="5"/>
      <c r="G996" s="5"/>
      <c r="H996" s="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3"/>
      <c r="W996" s="3"/>
      <c r="X996" s="3"/>
      <c r="Y996" s="3"/>
      <c r="Z996" s="3"/>
    </row>
    <row r="997">
      <c r="A997" s="1">
        <v>996.0</v>
      </c>
      <c r="B997" s="7" t="s">
        <v>4123</v>
      </c>
      <c r="C997" s="5" t="s">
        <v>6546</v>
      </c>
      <c r="D997" s="1">
        <v>48.0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>
        <v>997.0</v>
      </c>
      <c r="B998" s="7" t="s">
        <v>2606</v>
      </c>
      <c r="C998" s="5" t="s">
        <v>6548</v>
      </c>
      <c r="D998" s="6">
        <v>60.0</v>
      </c>
      <c r="E998" s="13"/>
      <c r="F998" s="13"/>
      <c r="G998" s="13"/>
      <c r="H998" s="1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>
        <v>998.0</v>
      </c>
      <c r="B999" s="7" t="s">
        <v>1023</v>
      </c>
      <c r="C999" s="5" t="s">
        <v>6549</v>
      </c>
      <c r="D999" s="6">
        <v>30.0</v>
      </c>
      <c r="E999" s="13"/>
      <c r="F999" s="13"/>
      <c r="G999" s="13"/>
      <c r="H999" s="1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>
        <v>999.0</v>
      </c>
      <c r="B1000" s="7" t="s">
        <v>3821</v>
      </c>
      <c r="C1000" s="5" t="s">
        <v>6551</v>
      </c>
      <c r="D1000" s="6">
        <v>54.0</v>
      </c>
      <c r="E1000" s="13"/>
      <c r="F1000" s="13"/>
      <c r="G1000" s="13"/>
      <c r="H1000" s="1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>
        <v>1000.0</v>
      </c>
      <c r="B1001" s="7" t="s">
        <v>3683</v>
      </c>
      <c r="C1001" s="5" t="s">
        <v>6554</v>
      </c>
      <c r="D1001" s="6">
        <v>54.0</v>
      </c>
      <c r="E1001" s="13"/>
      <c r="F1001" s="13"/>
      <c r="G1001" s="13"/>
      <c r="H1001" s="1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>
        <v>1001.0</v>
      </c>
      <c r="B1002" s="7" t="s">
        <v>5842</v>
      </c>
      <c r="C1002" s="5" t="s">
        <v>6555</v>
      </c>
      <c r="D1002" s="6">
        <v>54.0</v>
      </c>
      <c r="E1002" s="13"/>
      <c r="F1002" s="13"/>
      <c r="G1002" s="13"/>
      <c r="H1002" s="1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>
        <v>1002.0</v>
      </c>
      <c r="B1003" s="7" t="s">
        <v>6557</v>
      </c>
      <c r="C1003" s="5" t="s">
        <v>6558</v>
      </c>
      <c r="D1003" s="12">
        <v>30.0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3"/>
      <c r="W1003" s="3"/>
      <c r="X1003" s="3"/>
      <c r="Y1003" s="3"/>
      <c r="Z1003" s="3"/>
    </row>
    <row r="1004">
      <c r="A1004" s="1">
        <v>1003.0</v>
      </c>
      <c r="B1004" s="7" t="s">
        <v>4127</v>
      </c>
      <c r="C1004" s="5" t="s">
        <v>6560</v>
      </c>
      <c r="D1004" s="12">
        <v>60.0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>
        <v>1004.0</v>
      </c>
      <c r="B1005" s="7" t="s">
        <v>3149</v>
      </c>
      <c r="C1005" s="5" t="s">
        <v>6562</v>
      </c>
      <c r="D1005" s="12">
        <v>60.0</v>
      </c>
      <c r="E1005" s="13"/>
      <c r="F1005" s="13"/>
      <c r="G1005" s="13"/>
      <c r="H1005" s="1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>
        <v>1005.0</v>
      </c>
      <c r="B1006" s="7" t="s">
        <v>2314</v>
      </c>
      <c r="C1006" s="5" t="s">
        <v>6564</v>
      </c>
      <c r="D1006" s="12">
        <v>30.0</v>
      </c>
      <c r="E1006" s="13"/>
      <c r="F1006" s="13"/>
      <c r="G1006" s="13"/>
      <c r="H1006" s="1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>
        <v>1006.0</v>
      </c>
      <c r="B1007" s="7" t="s">
        <v>1025</v>
      </c>
      <c r="C1007" s="5" t="s">
        <v>6565</v>
      </c>
      <c r="D1007" s="12">
        <v>30.0</v>
      </c>
      <c r="E1007" s="13"/>
      <c r="F1007" s="13"/>
      <c r="G1007" s="13"/>
      <c r="H1007" s="1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>
        <v>1007.0</v>
      </c>
      <c r="B1008" s="7" t="s">
        <v>6566</v>
      </c>
      <c r="C1008" s="5" t="s">
        <v>6568</v>
      </c>
      <c r="D1008" s="12">
        <v>30.0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3"/>
      <c r="W1008" s="3"/>
      <c r="X1008" s="3"/>
      <c r="Y1008" s="3"/>
      <c r="Z1008" s="3"/>
    </row>
    <row r="1009">
      <c r="A1009" s="1">
        <v>1008.0</v>
      </c>
      <c r="B1009" s="7" t="s">
        <v>4542</v>
      </c>
      <c r="C1009" s="5" t="s">
        <v>6569</v>
      </c>
      <c r="D1009" s="6">
        <v>54.0</v>
      </c>
      <c r="E1009" s="13"/>
      <c r="F1009" s="13"/>
      <c r="G1009" s="13"/>
      <c r="H1009" s="1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>
        <v>1009.0</v>
      </c>
      <c r="B1010" s="7" t="s">
        <v>1028</v>
      </c>
      <c r="C1010" s="5" t="s">
        <v>6571</v>
      </c>
      <c r="D1010" s="6">
        <v>30.0</v>
      </c>
      <c r="E1010" s="13"/>
      <c r="F1010" s="13"/>
      <c r="G1010" s="13"/>
      <c r="H1010" s="1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>
        <v>1010.0</v>
      </c>
      <c r="B1011" s="7" t="s">
        <v>6572</v>
      </c>
      <c r="C1011" s="5" t="s">
        <v>6573</v>
      </c>
      <c r="D1011" s="12">
        <v>96.0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3"/>
      <c r="W1011" s="3"/>
      <c r="X1011" s="3"/>
      <c r="Y1011" s="3"/>
      <c r="Z1011" s="3"/>
    </row>
    <row r="1012">
      <c r="A1012" s="1">
        <v>1011.0</v>
      </c>
      <c r="B1012" s="7" t="s">
        <v>2608</v>
      </c>
      <c r="C1012" s="5" t="s">
        <v>6575</v>
      </c>
      <c r="D1012" s="6">
        <v>54.0</v>
      </c>
      <c r="E1012" s="13"/>
      <c r="F1012" s="13"/>
      <c r="G1012" s="13"/>
      <c r="H1012" s="1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>
        <v>1012.0</v>
      </c>
      <c r="B1013" s="7" t="s">
        <v>1032</v>
      </c>
      <c r="C1013" s="5" t="s">
        <v>6576</v>
      </c>
      <c r="D1013" s="6">
        <v>57.0</v>
      </c>
      <c r="E1013" s="13"/>
      <c r="F1013" s="13"/>
      <c r="G1013" s="13"/>
      <c r="H1013" s="1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>
        <v>1013.0</v>
      </c>
      <c r="B1014" s="7" t="s">
        <v>6578</v>
      </c>
      <c r="C1014" s="5" t="s">
        <v>6579</v>
      </c>
      <c r="D1014" s="12">
        <v>30.0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3"/>
      <c r="W1014" s="3"/>
      <c r="X1014" s="3"/>
      <c r="Y1014" s="3"/>
      <c r="Z1014" s="3"/>
    </row>
    <row r="1015">
      <c r="A1015" s="1">
        <v>1014.0</v>
      </c>
      <c r="B1015" s="7" t="s">
        <v>4547</v>
      </c>
      <c r="C1015" s="5" t="s">
        <v>6581</v>
      </c>
      <c r="D1015" s="6">
        <v>81.0</v>
      </c>
      <c r="E1015" s="13"/>
      <c r="F1015" s="13"/>
      <c r="G1015" s="13"/>
      <c r="H1015" s="1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>
        <v>1015.0</v>
      </c>
      <c r="B1016" s="7" t="s">
        <v>1605</v>
      </c>
      <c r="C1016" s="5" t="s">
        <v>6583</v>
      </c>
      <c r="D1016" s="6">
        <v>60.0</v>
      </c>
      <c r="E1016" s="5"/>
      <c r="F1016" s="5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>
        <v>1016.0</v>
      </c>
      <c r="B1017" s="7" t="s">
        <v>3153</v>
      </c>
      <c r="C1017" s="5" t="s">
        <v>6584</v>
      </c>
      <c r="D1017" s="6">
        <v>60.0</v>
      </c>
      <c r="E1017" s="13"/>
      <c r="F1017" s="13"/>
      <c r="G1017" s="13"/>
      <c r="H1017" s="1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>
        <v>1017.0</v>
      </c>
      <c r="B1018" s="7" t="s">
        <v>2613</v>
      </c>
      <c r="C1018" s="5" t="s">
        <v>6586</v>
      </c>
      <c r="D1018" s="6">
        <v>60.0</v>
      </c>
      <c r="E1018" s="13"/>
      <c r="F1018" s="13"/>
      <c r="G1018" s="13"/>
      <c r="H1018" s="1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>
        <v>1018.0</v>
      </c>
      <c r="B1019" s="7" t="s">
        <v>1036</v>
      </c>
      <c r="C1019" s="5" t="s">
        <v>6588</v>
      </c>
      <c r="D1019" s="6">
        <v>60.0</v>
      </c>
      <c r="E1019" s="13"/>
      <c r="F1019" s="13"/>
      <c r="G1019" s="13"/>
      <c r="H1019" s="1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>
        <v>1019.0</v>
      </c>
      <c r="B1020" s="7" t="s">
        <v>3686</v>
      </c>
      <c r="C1020" s="5" t="s">
        <v>6591</v>
      </c>
      <c r="D1020" s="6">
        <v>51.0</v>
      </c>
      <c r="E1020" s="13"/>
      <c r="F1020" s="13"/>
      <c r="G1020" s="13"/>
      <c r="H1020" s="1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>
        <v>1020.0</v>
      </c>
      <c r="B1021" s="7" t="s">
        <v>6593</v>
      </c>
      <c r="C1021" s="5" t="s">
        <v>6594</v>
      </c>
      <c r="D1021" s="12">
        <v>30.0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3"/>
      <c r="W1021" s="3"/>
      <c r="X1021" s="3"/>
      <c r="Y1021" s="3"/>
      <c r="Z1021" s="3"/>
    </row>
    <row r="1022">
      <c r="A1022" s="1">
        <v>1021.0</v>
      </c>
      <c r="B1022" s="7" t="s">
        <v>4129</v>
      </c>
      <c r="C1022" s="5" t="s">
        <v>6596</v>
      </c>
      <c r="D1022" s="12">
        <v>48.0</v>
      </c>
      <c r="E1022" s="13"/>
      <c r="F1022" s="13"/>
      <c r="G1022" s="13"/>
      <c r="H1022" s="1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>
        <v>1022.0</v>
      </c>
      <c r="B1023" s="7" t="s">
        <v>1854</v>
      </c>
      <c r="C1023" s="5" t="s">
        <v>6597</v>
      </c>
      <c r="D1023" s="12">
        <v>24.0</v>
      </c>
      <c r="E1023" s="13"/>
      <c r="F1023" s="13"/>
      <c r="G1023" s="13"/>
      <c r="H1023" s="1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>
        <v>1023.0</v>
      </c>
      <c r="B1024" s="7" t="s">
        <v>3160</v>
      </c>
      <c r="C1024" s="5" t="s">
        <v>6599</v>
      </c>
      <c r="D1024" s="12">
        <v>30.0</v>
      </c>
      <c r="E1024" s="13"/>
      <c r="F1024" s="13"/>
      <c r="G1024" s="13"/>
      <c r="H1024" s="1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>
        <v>1024.0</v>
      </c>
      <c r="B1025" s="7" t="s">
        <v>1041</v>
      </c>
      <c r="C1025" s="5" t="s">
        <v>6601</v>
      </c>
      <c r="D1025" s="12">
        <v>30.0</v>
      </c>
      <c r="E1025" s="13"/>
      <c r="F1025" s="13"/>
      <c r="G1025" s="13"/>
      <c r="H1025" s="1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>
        <v>1025.0</v>
      </c>
      <c r="B1026" s="7" t="s">
        <v>6603</v>
      </c>
      <c r="C1026" s="5" t="s">
        <v>6604</v>
      </c>
      <c r="D1026" s="12">
        <v>60.0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3"/>
      <c r="W1026" s="3"/>
      <c r="X1026" s="3"/>
      <c r="Y1026" s="3"/>
      <c r="Z1026" s="3"/>
    </row>
    <row r="1027">
      <c r="A1027" s="1">
        <v>1026.0</v>
      </c>
      <c r="B1027" s="7" t="s">
        <v>4550</v>
      </c>
      <c r="C1027" s="5" t="s">
        <v>6607</v>
      </c>
      <c r="D1027" s="12">
        <v>120.0</v>
      </c>
      <c r="E1027" s="13"/>
      <c r="F1027" s="13"/>
      <c r="G1027" s="13"/>
      <c r="H1027" s="1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>
        <v>1027.0</v>
      </c>
      <c r="B1028" s="7" t="s">
        <v>3162</v>
      </c>
      <c r="C1028" s="5" t="s">
        <v>6609</v>
      </c>
      <c r="D1028" s="12">
        <v>60.0</v>
      </c>
      <c r="E1028" s="13"/>
      <c r="F1028" s="13"/>
      <c r="G1028" s="13"/>
      <c r="H1028" s="1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>
        <v>1028.0</v>
      </c>
      <c r="B1029" s="7" t="s">
        <v>1043</v>
      </c>
      <c r="C1029" s="5" t="s">
        <v>6610</v>
      </c>
      <c r="D1029" s="12">
        <v>60.0</v>
      </c>
      <c r="E1029" s="13"/>
      <c r="F1029" s="13"/>
      <c r="G1029" s="13"/>
      <c r="H1029" s="1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>
        <v>1029.0</v>
      </c>
      <c r="B1030" s="7" t="s">
        <v>6612</v>
      </c>
      <c r="C1030" s="5" t="s">
        <v>6613</v>
      </c>
      <c r="D1030" s="12">
        <v>60.0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3"/>
      <c r="W1030" s="3"/>
      <c r="X1030" s="3"/>
      <c r="Y1030" s="3"/>
      <c r="Z1030" s="3"/>
    </row>
    <row r="1031">
      <c r="A1031" s="1">
        <v>1030.0</v>
      </c>
      <c r="B1031" s="7" t="s">
        <v>4134</v>
      </c>
      <c r="C1031" s="5" t="s">
        <v>6615</v>
      </c>
      <c r="D1031" s="12">
        <v>120.0</v>
      </c>
      <c r="E1031" s="13"/>
      <c r="F1031" s="13"/>
      <c r="G1031" s="13"/>
      <c r="H1031" s="1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>
        <v>1031.0</v>
      </c>
      <c r="B1032" s="7" t="s">
        <v>5898</v>
      </c>
      <c r="C1032" s="5" t="s">
        <v>6617</v>
      </c>
      <c r="D1032" s="12">
        <v>120.0</v>
      </c>
      <c r="E1032" s="13"/>
      <c r="F1032" s="13"/>
      <c r="G1032" s="13"/>
      <c r="H1032" s="1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>
        <v>1032.0</v>
      </c>
      <c r="B1033" s="7" t="s">
        <v>3166</v>
      </c>
      <c r="C1033" s="5" t="s">
        <v>6619</v>
      </c>
      <c r="D1033" s="12">
        <v>60.0</v>
      </c>
      <c r="E1033" s="13"/>
      <c r="F1033" s="13"/>
      <c r="G1033" s="13"/>
      <c r="H1033" s="1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>
        <v>1033.0</v>
      </c>
      <c r="B1034" s="7" t="s">
        <v>6621</v>
      </c>
      <c r="C1034" s="5" t="s">
        <v>6622</v>
      </c>
      <c r="D1034" s="12">
        <v>120.0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3"/>
      <c r="W1034" s="3"/>
      <c r="X1034" s="3"/>
      <c r="Y1034" s="3"/>
      <c r="Z1034" s="3"/>
    </row>
    <row r="1035">
      <c r="A1035" s="1">
        <v>1034.0</v>
      </c>
      <c r="B1035" s="7" t="s">
        <v>3823</v>
      </c>
      <c r="C1035" s="5" t="s">
        <v>6623</v>
      </c>
      <c r="D1035" s="6">
        <v>48.0</v>
      </c>
      <c r="E1035" s="13"/>
      <c r="F1035" s="13"/>
      <c r="G1035" s="13"/>
      <c r="H1035" s="1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>
        <v>1035.0</v>
      </c>
      <c r="B1036" s="7" t="s">
        <v>3169</v>
      </c>
      <c r="C1036" s="5" t="s">
        <v>6625</v>
      </c>
      <c r="D1036" s="6">
        <v>60.0</v>
      </c>
      <c r="E1036" s="13"/>
      <c r="F1036" s="13"/>
      <c r="G1036" s="13"/>
      <c r="H1036" s="1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>
        <v>1036.0</v>
      </c>
      <c r="B1037" s="7" t="s">
        <v>508</v>
      </c>
      <c r="C1037" s="5" t="s">
        <v>6627</v>
      </c>
      <c r="D1037" s="6">
        <v>48.0</v>
      </c>
      <c r="E1037" s="13"/>
      <c r="F1037" s="13"/>
      <c r="G1037" s="13"/>
      <c r="H1037" s="1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>
        <v>1037.0</v>
      </c>
      <c r="B1038" s="7" t="s">
        <v>3689</v>
      </c>
      <c r="C1038" s="5" t="s">
        <v>6629</v>
      </c>
      <c r="D1038" s="6">
        <v>54.0</v>
      </c>
      <c r="E1038" s="13"/>
      <c r="F1038" s="13"/>
      <c r="G1038" s="13"/>
      <c r="H1038" s="1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>
        <v>1038.0</v>
      </c>
      <c r="B1039" s="7" t="s">
        <v>5845</v>
      </c>
      <c r="C1039" s="5" t="s">
        <v>6631</v>
      </c>
      <c r="D1039" s="6">
        <v>54.0</v>
      </c>
      <c r="E1039" s="13"/>
      <c r="F1039" s="13"/>
      <c r="G1039" s="13"/>
      <c r="H1039" s="1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>
        <v>1039.0</v>
      </c>
      <c r="B1040" s="7" t="s">
        <v>6633</v>
      </c>
      <c r="C1040" s="5" t="s">
        <v>6634</v>
      </c>
      <c r="D1040" s="6">
        <v>15.0</v>
      </c>
      <c r="E1040" s="5"/>
      <c r="F1040" s="5"/>
      <c r="G1040" s="5"/>
      <c r="H1040" s="5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3"/>
      <c r="W1040" s="3"/>
      <c r="X1040" s="3"/>
      <c r="Y1040" s="3"/>
      <c r="Z1040" s="3"/>
    </row>
    <row r="1041">
      <c r="A1041" s="1">
        <v>1040.0</v>
      </c>
      <c r="B1041" s="7" t="s">
        <v>5525</v>
      </c>
      <c r="C1041" s="5" t="s">
        <v>6637</v>
      </c>
      <c r="D1041" s="6">
        <v>60.0</v>
      </c>
      <c r="E1041" s="13"/>
      <c r="F1041" s="13"/>
      <c r="G1041" s="13"/>
      <c r="H1041" s="1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>
        <v>1041.0</v>
      </c>
      <c r="B1042" s="7" t="s">
        <v>307</v>
      </c>
      <c r="C1042" s="5" t="s">
        <v>6638</v>
      </c>
      <c r="D1042" s="6">
        <v>15.0</v>
      </c>
      <c r="E1042" s="13"/>
      <c r="F1042" s="13"/>
      <c r="G1042" s="13"/>
      <c r="H1042" s="1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>
        <v>1042.0</v>
      </c>
      <c r="B1043" s="7" t="s">
        <v>442</v>
      </c>
      <c r="C1043" s="5" t="s">
        <v>6640</v>
      </c>
      <c r="D1043" s="6">
        <v>15.0</v>
      </c>
      <c r="E1043" s="13"/>
      <c r="F1043" s="13"/>
      <c r="G1043" s="13"/>
      <c r="H1043" s="1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>
        <v>1043.0</v>
      </c>
      <c r="B1044" s="7" t="s">
        <v>479</v>
      </c>
      <c r="C1044" s="5" t="s">
        <v>6642</v>
      </c>
      <c r="D1044" s="6">
        <v>15.0</v>
      </c>
      <c r="E1044" s="13"/>
      <c r="F1044" s="13"/>
      <c r="G1044" s="13"/>
      <c r="H1044" s="1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>
        <v>1044.0</v>
      </c>
      <c r="B1045" s="7" t="s">
        <v>6643</v>
      </c>
      <c r="C1045" s="5" t="s">
        <v>6645</v>
      </c>
      <c r="D1045" s="12">
        <v>60.0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3"/>
      <c r="W1045" s="3"/>
      <c r="X1045" s="3"/>
      <c r="Y1045" s="3"/>
      <c r="Z1045" s="3"/>
    </row>
    <row r="1046">
      <c r="A1046" s="1">
        <v>1045.0</v>
      </c>
      <c r="B1046" s="7" t="s">
        <v>4552</v>
      </c>
      <c r="C1046" s="5" t="s">
        <v>6646</v>
      </c>
      <c r="D1046" s="12">
        <v>60.0</v>
      </c>
      <c r="E1046" s="13"/>
      <c r="F1046" s="13"/>
      <c r="G1046" s="13"/>
      <c r="H1046" s="1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>
        <v>1046.0</v>
      </c>
      <c r="B1047" s="7" t="s">
        <v>3173</v>
      </c>
      <c r="C1047" s="5" t="s">
        <v>6648</v>
      </c>
      <c r="D1047" s="12">
        <v>60.0</v>
      </c>
      <c r="E1047" s="13"/>
      <c r="F1047" s="13"/>
      <c r="G1047" s="13"/>
      <c r="H1047" s="1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>
        <v>1047.0</v>
      </c>
      <c r="B1048" s="7" t="s">
        <v>2615</v>
      </c>
      <c r="C1048" s="5" t="s">
        <v>6650</v>
      </c>
      <c r="D1048" s="12">
        <v>60.0</v>
      </c>
      <c r="E1048" s="13"/>
      <c r="F1048" s="13"/>
      <c r="G1048" s="13"/>
      <c r="H1048" s="1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>
        <v>1048.0</v>
      </c>
      <c r="B1049" s="7" t="s">
        <v>1259</v>
      </c>
      <c r="C1049" s="5" t="s">
        <v>6652</v>
      </c>
      <c r="D1049" s="12">
        <v>60.0</v>
      </c>
      <c r="E1049" s="13"/>
      <c r="F1049" s="13"/>
      <c r="G1049" s="13"/>
      <c r="H1049" s="1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>
        <v>1049.0</v>
      </c>
      <c r="B1050" s="7" t="s">
        <v>1045</v>
      </c>
      <c r="C1050" s="5" t="s">
        <v>6654</v>
      </c>
      <c r="D1050" s="12">
        <v>60.0</v>
      </c>
      <c r="E1050" s="13"/>
      <c r="F1050" s="13"/>
      <c r="G1050" s="13"/>
      <c r="H1050" s="1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>
        <v>1050.0</v>
      </c>
      <c r="B1051" s="7" t="s">
        <v>6655</v>
      </c>
      <c r="C1051" s="5" t="s">
        <v>6656</v>
      </c>
      <c r="D1051" s="12">
        <v>60.0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3"/>
      <c r="W1051" s="3"/>
      <c r="X1051" s="3"/>
      <c r="Y1051" s="3"/>
      <c r="Z1051" s="3"/>
    </row>
    <row r="1052">
      <c r="A1052" s="1">
        <v>1051.0</v>
      </c>
      <c r="B1052" s="7" t="s">
        <v>4554</v>
      </c>
      <c r="C1052" s="5" t="s">
        <v>6658</v>
      </c>
      <c r="D1052" s="6">
        <v>221.0</v>
      </c>
      <c r="E1052" s="13"/>
      <c r="F1052" s="13"/>
      <c r="G1052" s="13"/>
      <c r="H1052" s="1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>
        <v>1052.0</v>
      </c>
      <c r="B1053" s="7" t="s">
        <v>2618</v>
      </c>
      <c r="C1053" s="5" t="s">
        <v>6659</v>
      </c>
      <c r="D1053" s="6">
        <v>118.0</v>
      </c>
      <c r="E1053" s="13"/>
      <c r="F1053" s="13"/>
      <c r="G1053" s="13"/>
      <c r="H1053" s="1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>
        <v>1053.0</v>
      </c>
      <c r="B1054" s="7" t="s">
        <v>3178</v>
      </c>
      <c r="C1054" s="5" t="s">
        <v>6661</v>
      </c>
      <c r="D1054" s="6">
        <v>60.0</v>
      </c>
      <c r="E1054" s="13"/>
      <c r="F1054" s="13"/>
      <c r="G1054" s="13"/>
      <c r="H1054" s="1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>
        <v>1054.0</v>
      </c>
      <c r="B1055" s="7" t="s">
        <v>1049</v>
      </c>
      <c r="C1055" s="5" t="s">
        <v>6663</v>
      </c>
      <c r="D1055" s="6">
        <v>120.0</v>
      </c>
      <c r="E1055" s="13"/>
      <c r="F1055" s="13"/>
      <c r="G1055" s="13"/>
      <c r="H1055" s="1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>
        <v>1055.0</v>
      </c>
      <c r="B1056" s="7" t="s">
        <v>2131</v>
      </c>
      <c r="C1056" s="5" t="s">
        <v>6665</v>
      </c>
      <c r="D1056" s="6">
        <v>116.0</v>
      </c>
      <c r="E1056" s="13"/>
      <c r="F1056" s="13"/>
      <c r="G1056" s="13"/>
      <c r="H1056" s="1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>
        <v>1056.0</v>
      </c>
      <c r="B1057" s="15" t="s">
        <v>5114</v>
      </c>
      <c r="C1057" s="5" t="s">
        <v>6667</v>
      </c>
      <c r="D1057" s="20">
        <v>58.0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3"/>
      <c r="W1057" s="3"/>
      <c r="X1057" s="3"/>
      <c r="Y1057" s="3"/>
      <c r="Z1057" s="3"/>
    </row>
    <row r="1058">
      <c r="A1058" s="1">
        <v>1057.0</v>
      </c>
      <c r="B1058" s="15" t="s">
        <v>1804</v>
      </c>
      <c r="C1058" s="5" t="s">
        <v>6669</v>
      </c>
      <c r="D1058" s="6">
        <v>48.0</v>
      </c>
      <c r="E1058" s="13"/>
      <c r="F1058" s="13"/>
      <c r="G1058" s="13"/>
      <c r="H1058" s="1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>
        <v>1058.0</v>
      </c>
      <c r="B1059" s="15" t="s">
        <v>3260</v>
      </c>
      <c r="C1059" s="17" t="s">
        <v>3275</v>
      </c>
      <c r="D1059" s="16">
        <v>102.0</v>
      </c>
      <c r="E1059" s="30"/>
      <c r="F1059" s="30"/>
      <c r="G1059" s="30"/>
      <c r="H1059" s="30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>
        <v>1059.0</v>
      </c>
      <c r="B1060" s="15" t="s">
        <v>3086</v>
      </c>
      <c r="C1060" s="17" t="s">
        <v>3185</v>
      </c>
      <c r="D1060" s="16">
        <v>58.0</v>
      </c>
      <c r="E1060" s="30"/>
      <c r="F1060" s="30"/>
      <c r="G1060" s="30"/>
      <c r="H1060" s="30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>
        <v>1060.0</v>
      </c>
      <c r="B1061" s="15" t="s">
        <v>2298</v>
      </c>
      <c r="C1061" s="17" t="s">
        <v>2318</v>
      </c>
      <c r="D1061" s="16">
        <v>58.0</v>
      </c>
      <c r="E1061" s="30"/>
      <c r="F1061" s="30"/>
      <c r="G1061" s="30"/>
      <c r="H1061" s="30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>
        <v>1061.0</v>
      </c>
      <c r="B1062" s="15" t="s">
        <v>947</v>
      </c>
      <c r="C1062" s="5" t="s">
        <v>6675</v>
      </c>
      <c r="D1062" s="16">
        <v>58.0</v>
      </c>
      <c r="E1062" s="30"/>
      <c r="F1062" s="30"/>
      <c r="G1062" s="30"/>
      <c r="H1062" s="30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>
        <v>1062.0</v>
      </c>
      <c r="B1063" s="15" t="s">
        <v>2113</v>
      </c>
      <c r="C1063" s="17" t="s">
        <v>2072</v>
      </c>
      <c r="D1063" s="16">
        <v>54.0</v>
      </c>
      <c r="E1063" s="30"/>
      <c r="F1063" s="30"/>
      <c r="G1063" s="30"/>
      <c r="H1063" s="30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>
        <v>1063.0</v>
      </c>
      <c r="B1064" s="15" t="s">
        <v>3585</v>
      </c>
      <c r="C1064" s="17" t="s">
        <v>3557</v>
      </c>
      <c r="D1064" s="6">
        <v>48.0</v>
      </c>
      <c r="E1064" s="13"/>
      <c r="F1064" s="13"/>
      <c r="G1064" s="13"/>
      <c r="H1064" s="1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>
        <v>1064.0</v>
      </c>
      <c r="B1065" s="7" t="s">
        <v>6679</v>
      </c>
      <c r="C1065" s="5" t="s">
        <v>6680</v>
      </c>
      <c r="D1065" s="12">
        <v>114.0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3"/>
      <c r="W1065" s="3"/>
      <c r="X1065" s="3"/>
      <c r="Y1065" s="3"/>
      <c r="Z1065" s="3"/>
    </row>
    <row r="1066">
      <c r="A1066" s="1">
        <v>1065.0</v>
      </c>
      <c r="B1066" s="7" t="s">
        <v>3186</v>
      </c>
      <c r="C1066" s="17" t="s">
        <v>3185</v>
      </c>
      <c r="D1066" s="6">
        <v>60.0</v>
      </c>
      <c r="E1066" s="13"/>
      <c r="F1066" s="13"/>
      <c r="G1066" s="13"/>
      <c r="H1066" s="1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>
        <v>1066.0</v>
      </c>
      <c r="B1067" s="7" t="s">
        <v>1055</v>
      </c>
      <c r="C1067" s="5" t="s">
        <v>6681</v>
      </c>
      <c r="D1067" s="6">
        <v>30.0</v>
      </c>
      <c r="E1067" s="13"/>
      <c r="F1067" s="13"/>
      <c r="G1067" s="13"/>
      <c r="H1067" s="1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>
        <v>1067.0</v>
      </c>
      <c r="B1068" s="7" t="s">
        <v>2133</v>
      </c>
      <c r="C1068" s="5" t="s">
        <v>6683</v>
      </c>
      <c r="D1068" s="6">
        <v>60.0</v>
      </c>
      <c r="E1068" s="13"/>
      <c r="F1068" s="13"/>
      <c r="G1068" s="13"/>
      <c r="H1068" s="1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>
        <v>1068.0</v>
      </c>
      <c r="B1069" s="7" t="s">
        <v>3692</v>
      </c>
      <c r="C1069" s="5" t="s">
        <v>6684</v>
      </c>
      <c r="D1069" s="6">
        <v>48.0</v>
      </c>
      <c r="E1069" s="13"/>
      <c r="F1069" s="13"/>
      <c r="G1069" s="13"/>
      <c r="H1069" s="1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>
        <v>1069.0</v>
      </c>
      <c r="B1070" s="7" t="s">
        <v>6685</v>
      </c>
      <c r="C1070" s="5" t="s">
        <v>6687</v>
      </c>
      <c r="D1070" s="12">
        <v>108.0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3"/>
      <c r="W1070" s="3"/>
      <c r="X1070" s="3"/>
      <c r="Y1070" s="3"/>
      <c r="Z1070" s="3"/>
    </row>
    <row r="1071">
      <c r="A1071" s="1">
        <v>1070.0</v>
      </c>
      <c r="B1071" s="7" t="s">
        <v>4561</v>
      </c>
      <c r="C1071" s="5" t="s">
        <v>6688</v>
      </c>
      <c r="D1071" s="6">
        <v>144.0</v>
      </c>
      <c r="E1071" s="13"/>
      <c r="F1071" s="13"/>
      <c r="G1071" s="13"/>
      <c r="H1071" s="1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>
        <v>1071.0</v>
      </c>
      <c r="B1072" s="7" t="s">
        <v>1861</v>
      </c>
      <c r="C1072" s="5" t="s">
        <v>6690</v>
      </c>
      <c r="D1072" s="6">
        <v>144.0</v>
      </c>
      <c r="E1072" s="13"/>
      <c r="F1072" s="13"/>
      <c r="G1072" s="13"/>
      <c r="H1072" s="1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>
        <v>1072.0</v>
      </c>
      <c r="B1073" s="7" t="s">
        <v>5904</v>
      </c>
      <c r="C1073" s="5" t="s">
        <v>6691</v>
      </c>
      <c r="D1073" s="6">
        <v>96.0</v>
      </c>
      <c r="E1073" s="13"/>
      <c r="F1073" s="13"/>
      <c r="G1073" s="13"/>
      <c r="H1073" s="1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>
        <v>1073.0</v>
      </c>
      <c r="B1074" s="7" t="s">
        <v>3189</v>
      </c>
      <c r="C1074" s="5" t="s">
        <v>6693</v>
      </c>
      <c r="D1074" s="6">
        <v>54.0</v>
      </c>
      <c r="E1074" s="13"/>
      <c r="F1074" s="13"/>
      <c r="G1074" s="13"/>
      <c r="H1074" s="1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>
        <v>1074.0</v>
      </c>
      <c r="B1075" s="7" t="s">
        <v>2622</v>
      </c>
      <c r="C1075" s="5" t="s">
        <v>6695</v>
      </c>
      <c r="D1075" s="6">
        <v>108.0</v>
      </c>
      <c r="E1075" s="13"/>
      <c r="F1075" s="13"/>
      <c r="G1075" s="13"/>
      <c r="H1075" s="1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>
        <v>1075.0</v>
      </c>
      <c r="B1076" s="7" t="s">
        <v>1422</v>
      </c>
      <c r="C1076" s="5" t="s">
        <v>6698</v>
      </c>
      <c r="D1076" s="6">
        <v>54.0</v>
      </c>
      <c r="E1076" s="13"/>
      <c r="F1076" s="13"/>
      <c r="G1076" s="13"/>
      <c r="H1076" s="1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>
        <v>1076.0</v>
      </c>
      <c r="B1077" s="7" t="s">
        <v>1057</v>
      </c>
      <c r="C1077" s="5" t="s">
        <v>6699</v>
      </c>
      <c r="D1077" s="6">
        <v>108.0</v>
      </c>
      <c r="E1077" s="13"/>
      <c r="F1077" s="13"/>
      <c r="G1077" s="13"/>
      <c r="H1077" s="1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>
        <v>1077.0</v>
      </c>
      <c r="B1078" s="7" t="s">
        <v>6084</v>
      </c>
      <c r="C1078" s="5" t="s">
        <v>6701</v>
      </c>
      <c r="D1078" s="6">
        <v>54.0</v>
      </c>
      <c r="E1078" s="13"/>
      <c r="F1078" s="13"/>
      <c r="G1078" s="13"/>
      <c r="H1078" s="1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>
        <v>1078.0</v>
      </c>
      <c r="B1079" s="7" t="s">
        <v>6703</v>
      </c>
      <c r="C1079" s="5" t="s">
        <v>6704</v>
      </c>
      <c r="D1079" s="12">
        <v>60.0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3"/>
      <c r="W1079" s="3"/>
      <c r="X1079" s="3"/>
      <c r="Y1079" s="3"/>
      <c r="Z1079" s="3"/>
    </row>
    <row r="1080">
      <c r="A1080" s="1">
        <v>1079.0</v>
      </c>
      <c r="B1080" s="7" t="s">
        <v>4564</v>
      </c>
      <c r="C1080" s="5" t="s">
        <v>6706</v>
      </c>
      <c r="D1080" s="6">
        <v>173.0</v>
      </c>
      <c r="E1080" s="13"/>
      <c r="F1080" s="13"/>
      <c r="G1080" s="13"/>
      <c r="H1080" s="1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>
        <v>1080.0</v>
      </c>
      <c r="B1081" s="7" t="s">
        <v>1863</v>
      </c>
      <c r="C1081" s="5" t="s">
        <v>6708</v>
      </c>
      <c r="D1081" s="6">
        <v>60.0</v>
      </c>
      <c r="E1081" s="13"/>
      <c r="F1081" s="13"/>
      <c r="G1081" s="13"/>
      <c r="H1081" s="1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>
        <v>1081.0</v>
      </c>
      <c r="B1082" s="7" t="s">
        <v>3191</v>
      </c>
      <c r="C1082" s="5" t="s">
        <v>6711</v>
      </c>
      <c r="D1082" s="6">
        <v>90.0</v>
      </c>
      <c r="E1082" s="13"/>
      <c r="F1082" s="13"/>
      <c r="G1082" s="13"/>
      <c r="H1082" s="1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>
        <v>1082.0</v>
      </c>
      <c r="B1083" s="7" t="s">
        <v>2624</v>
      </c>
      <c r="C1083" s="5" t="s">
        <v>6713</v>
      </c>
      <c r="D1083" s="6">
        <v>120.0</v>
      </c>
      <c r="E1083" s="13"/>
      <c r="F1083" s="13"/>
      <c r="G1083" s="13"/>
      <c r="H1083" s="1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>
        <v>1083.0</v>
      </c>
      <c r="B1084" s="7" t="s">
        <v>4188</v>
      </c>
      <c r="C1084" s="5" t="s">
        <v>6715</v>
      </c>
      <c r="D1084" s="6">
        <v>51.0</v>
      </c>
      <c r="E1084" s="13"/>
      <c r="F1084" s="13"/>
      <c r="G1084" s="13"/>
      <c r="H1084" s="1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>
        <v>1084.0</v>
      </c>
      <c r="B1085" s="7" t="s">
        <v>1061</v>
      </c>
      <c r="C1085" s="5" t="s">
        <v>6717</v>
      </c>
      <c r="D1085" s="6">
        <v>90.0</v>
      </c>
      <c r="E1085" s="13"/>
      <c r="F1085" s="13"/>
      <c r="G1085" s="13"/>
      <c r="H1085" s="1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>
        <v>1085.0</v>
      </c>
      <c r="B1086" s="7" t="s">
        <v>6089</v>
      </c>
      <c r="C1086" s="5" t="s">
        <v>6718</v>
      </c>
      <c r="D1086" s="6">
        <v>120.0</v>
      </c>
      <c r="E1086" s="13"/>
      <c r="F1086" s="13"/>
      <c r="G1086" s="13"/>
      <c r="H1086" s="1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>
        <v>1086.0</v>
      </c>
      <c r="B1087" s="7" t="s">
        <v>5849</v>
      </c>
      <c r="C1087" s="5" t="s">
        <v>6720</v>
      </c>
      <c r="D1087" s="6">
        <v>57.0</v>
      </c>
      <c r="E1087" s="13"/>
      <c r="F1087" s="13"/>
      <c r="G1087" s="13"/>
      <c r="H1087" s="1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>
        <v>1087.0</v>
      </c>
      <c r="B1088" s="7" t="s">
        <v>5910</v>
      </c>
      <c r="C1088" s="5" t="s">
        <v>6721</v>
      </c>
      <c r="D1088" s="6">
        <v>114.0</v>
      </c>
      <c r="E1088" s="13"/>
      <c r="F1088" s="13"/>
      <c r="G1088" s="13"/>
      <c r="H1088" s="1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>
        <v>1088.0</v>
      </c>
      <c r="B1089" s="7" t="s">
        <v>6724</v>
      </c>
      <c r="C1089" s="5" t="s">
        <v>6725</v>
      </c>
      <c r="D1089" s="12">
        <v>102.0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3"/>
      <c r="W1089" s="3"/>
      <c r="X1089" s="3"/>
      <c r="Y1089" s="3"/>
      <c r="Z1089" s="3"/>
    </row>
    <row r="1090">
      <c r="A1090" s="1">
        <v>1089.0</v>
      </c>
      <c r="B1090" s="7" t="s">
        <v>170</v>
      </c>
      <c r="C1090" s="5" t="s">
        <v>6727</v>
      </c>
      <c r="D1090" s="6">
        <v>108.0</v>
      </c>
      <c r="E1090" s="13"/>
      <c r="F1090" s="13"/>
      <c r="G1090" s="13"/>
      <c r="H1090" s="1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>
        <v>1090.0</v>
      </c>
      <c r="B1091" s="7" t="s">
        <v>4568</v>
      </c>
      <c r="C1091" s="5" t="s">
        <v>6729</v>
      </c>
      <c r="D1091" s="6">
        <v>96.0</v>
      </c>
      <c r="E1091" s="13"/>
      <c r="F1091" s="13"/>
      <c r="G1091" s="13"/>
      <c r="H1091" s="1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>
        <v>1091.0</v>
      </c>
      <c r="B1092" s="7" t="s">
        <v>1865</v>
      </c>
      <c r="C1092" s="5" t="s">
        <v>6731</v>
      </c>
      <c r="D1092" s="6">
        <v>96.0</v>
      </c>
      <c r="E1092" s="13"/>
      <c r="F1092" s="13"/>
      <c r="G1092" s="13"/>
      <c r="H1092" s="1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>
        <v>1092.0</v>
      </c>
      <c r="B1093" s="7" t="s">
        <v>3931</v>
      </c>
      <c r="C1093" s="5" t="s">
        <v>6733</v>
      </c>
      <c r="D1093" s="6">
        <v>48.0</v>
      </c>
      <c r="E1093" s="13"/>
      <c r="F1093" s="13"/>
      <c r="G1093" s="13"/>
      <c r="H1093" s="1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>
        <v>1093.0</v>
      </c>
      <c r="B1094" s="7" t="s">
        <v>3196</v>
      </c>
      <c r="C1094" s="5" t="s">
        <v>6735</v>
      </c>
      <c r="D1094" s="6">
        <v>102.0</v>
      </c>
      <c r="E1094" s="13"/>
      <c r="F1094" s="13"/>
      <c r="G1094" s="13"/>
      <c r="H1094" s="1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>
        <v>1094.0</v>
      </c>
      <c r="B1095" s="7" t="s">
        <v>2626</v>
      </c>
      <c r="C1095" s="5" t="s">
        <v>6736</v>
      </c>
      <c r="D1095" s="6">
        <v>96.0</v>
      </c>
      <c r="E1095" s="13"/>
      <c r="F1095" s="13"/>
      <c r="G1095" s="13"/>
      <c r="H1095" s="1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>
        <v>1095.0</v>
      </c>
      <c r="B1096" s="7" t="s">
        <v>5530</v>
      </c>
      <c r="C1096" s="5" t="s">
        <v>6739</v>
      </c>
      <c r="D1096" s="6">
        <v>54.0</v>
      </c>
      <c r="E1096" s="13"/>
      <c r="F1096" s="13"/>
      <c r="G1096" s="13"/>
      <c r="H1096" s="1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>
        <v>1096.0</v>
      </c>
      <c r="B1097" s="7" t="s">
        <v>1065</v>
      </c>
      <c r="C1097" s="5" t="s">
        <v>6741</v>
      </c>
      <c r="D1097" s="6">
        <v>96.0</v>
      </c>
      <c r="E1097" s="13"/>
      <c r="F1097" s="13"/>
      <c r="G1097" s="13"/>
      <c r="H1097" s="1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>
        <v>1097.0</v>
      </c>
      <c r="B1098" s="7" t="s">
        <v>5915</v>
      </c>
      <c r="C1098" s="5" t="s">
        <v>6743</v>
      </c>
      <c r="D1098" s="6">
        <v>96.0</v>
      </c>
      <c r="E1098" s="13"/>
      <c r="F1098" s="13"/>
      <c r="G1098" s="13"/>
      <c r="H1098" s="1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>
        <v>1098.0</v>
      </c>
      <c r="B1099" s="7" t="s">
        <v>6746</v>
      </c>
      <c r="C1099" s="5" t="s">
        <v>6747</v>
      </c>
      <c r="D1099" s="12">
        <v>60.0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3"/>
      <c r="W1099" s="3"/>
      <c r="X1099" s="3"/>
      <c r="Y1099" s="3"/>
      <c r="Z1099" s="3"/>
    </row>
    <row r="1100">
      <c r="A1100" s="1">
        <v>1099.0</v>
      </c>
      <c r="B1100" s="7" t="s">
        <v>4572</v>
      </c>
      <c r="C1100" s="5" t="s">
        <v>6749</v>
      </c>
      <c r="D1100" s="12">
        <v>120.0</v>
      </c>
      <c r="E1100" s="13"/>
      <c r="F1100" s="13"/>
      <c r="G1100" s="13"/>
      <c r="H1100" s="1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>
        <v>1100.0</v>
      </c>
      <c r="B1101" s="7" t="s">
        <v>1869</v>
      </c>
      <c r="C1101" s="5" t="s">
        <v>6751</v>
      </c>
      <c r="D1101" s="12">
        <v>60.0</v>
      </c>
      <c r="E1101" s="13"/>
      <c r="F1101" s="13"/>
      <c r="G1101" s="13"/>
      <c r="H1101" s="1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>
        <v>1101.0</v>
      </c>
      <c r="B1102" s="7" t="s">
        <v>3198</v>
      </c>
      <c r="C1102" s="5" t="s">
        <v>6753</v>
      </c>
      <c r="D1102" s="12">
        <v>120.0</v>
      </c>
      <c r="E1102" s="13"/>
      <c r="F1102" s="13"/>
      <c r="G1102" s="13"/>
      <c r="H1102" s="1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>
        <v>1102.0</v>
      </c>
      <c r="B1103" s="7" t="s">
        <v>1067</v>
      </c>
      <c r="C1103" s="5" t="s">
        <v>6755</v>
      </c>
      <c r="D1103" s="12">
        <v>60.0</v>
      </c>
      <c r="E1103" s="13"/>
      <c r="F1103" s="13"/>
      <c r="G1103" s="13"/>
      <c r="H1103" s="1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>
        <v>1103.0</v>
      </c>
      <c r="B1104" s="7" t="s">
        <v>550</v>
      </c>
      <c r="C1104" s="5" t="s">
        <v>6757</v>
      </c>
      <c r="D1104" s="12">
        <v>60.0</v>
      </c>
      <c r="E1104" s="13"/>
      <c r="F1104" s="13"/>
      <c r="G1104" s="13"/>
      <c r="H1104" s="1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>
        <v>1104.0</v>
      </c>
      <c r="B1105" s="7" t="s">
        <v>2135</v>
      </c>
      <c r="C1105" s="5" t="s">
        <v>6759</v>
      </c>
      <c r="D1105" s="12">
        <v>60.0</v>
      </c>
      <c r="E1105" s="13"/>
      <c r="F1105" s="13"/>
      <c r="G1105" s="13"/>
      <c r="H1105" s="1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>
        <v>1105.0</v>
      </c>
      <c r="B1106" s="7" t="s">
        <v>6760</v>
      </c>
      <c r="C1106" s="5" t="s">
        <v>6762</v>
      </c>
      <c r="D1106" s="6">
        <v>54.0</v>
      </c>
      <c r="E1106" s="13"/>
      <c r="F1106" s="13"/>
      <c r="G1106" s="13"/>
      <c r="H1106" s="13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3"/>
      <c r="W1106" s="3"/>
      <c r="X1106" s="3"/>
      <c r="Y1106" s="3"/>
      <c r="Z1106" s="3"/>
    </row>
    <row r="1107">
      <c r="A1107" s="1">
        <v>1106.0</v>
      </c>
      <c r="B1107" s="7" t="s">
        <v>1872</v>
      </c>
      <c r="C1107" s="5" t="s">
        <v>6764</v>
      </c>
      <c r="D1107" s="6">
        <v>54.0</v>
      </c>
      <c r="E1107" s="13"/>
      <c r="F1107" s="13"/>
      <c r="G1107" s="13"/>
      <c r="H1107" s="1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>
        <v>1107.0</v>
      </c>
      <c r="B1108" s="7" t="s">
        <v>5541</v>
      </c>
      <c r="C1108" s="5" t="s">
        <v>6767</v>
      </c>
      <c r="D1108" s="6">
        <v>60.0</v>
      </c>
      <c r="E1108" s="13"/>
      <c r="F1108" s="13"/>
      <c r="G1108" s="13"/>
      <c r="H1108" s="1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>
        <v>1108.0</v>
      </c>
      <c r="B1109" s="7" t="s">
        <v>2137</v>
      </c>
      <c r="C1109" s="5" t="s">
        <v>6768</v>
      </c>
      <c r="D1109" s="6">
        <v>60.0</v>
      </c>
      <c r="E1109" s="13"/>
      <c r="F1109" s="13"/>
      <c r="G1109" s="13"/>
      <c r="H1109" s="1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>
        <v>1109.0</v>
      </c>
      <c r="B1110" s="7" t="s">
        <v>6770</v>
      </c>
      <c r="C1110" s="5" t="s">
        <v>6771</v>
      </c>
      <c r="D1110" s="12">
        <v>60.0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3"/>
      <c r="W1110" s="3"/>
      <c r="X1110" s="3"/>
      <c r="Y1110" s="3"/>
      <c r="Z1110" s="3"/>
    </row>
    <row r="1111">
      <c r="A1111" s="1">
        <v>1110.0</v>
      </c>
      <c r="B1111" s="7" t="s">
        <v>4580</v>
      </c>
      <c r="C1111" s="5" t="s">
        <v>6773</v>
      </c>
      <c r="D1111" s="6">
        <v>52.0</v>
      </c>
      <c r="E1111" s="13"/>
      <c r="F1111" s="13"/>
      <c r="G1111" s="13"/>
      <c r="H1111" s="1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>
        <v>1111.0</v>
      </c>
      <c r="B1112" s="7" t="s">
        <v>3201</v>
      </c>
      <c r="C1112" s="5" t="s">
        <v>6776</v>
      </c>
      <c r="D1112" s="6">
        <v>60.0</v>
      </c>
      <c r="E1112" s="13"/>
      <c r="F1112" s="13"/>
      <c r="G1112" s="13"/>
      <c r="H1112" s="1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>
        <v>1112.0</v>
      </c>
      <c r="B1113" s="7" t="s">
        <v>1072</v>
      </c>
      <c r="C1113" s="5" t="s">
        <v>6778</v>
      </c>
      <c r="D1113" s="6">
        <v>120.0</v>
      </c>
      <c r="E1113" s="13"/>
      <c r="F1113" s="13"/>
      <c r="G1113" s="13"/>
      <c r="H1113" s="1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>
        <v>1113.0</v>
      </c>
      <c r="B1114" s="7" t="s">
        <v>6780</v>
      </c>
      <c r="C1114" s="5" t="s">
        <v>6781</v>
      </c>
      <c r="D1114" s="12">
        <v>60.0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3"/>
      <c r="W1114" s="3"/>
      <c r="X1114" s="3"/>
      <c r="Y1114" s="3"/>
      <c r="Z1114" s="3"/>
    </row>
    <row r="1115">
      <c r="A1115" s="1">
        <v>1114.0</v>
      </c>
      <c r="B1115" s="7" t="s">
        <v>4584</v>
      </c>
      <c r="C1115" s="5" t="s">
        <v>6784</v>
      </c>
      <c r="D1115" s="6">
        <v>96.0</v>
      </c>
      <c r="E1115" s="13"/>
      <c r="F1115" s="13"/>
      <c r="G1115" s="13"/>
      <c r="H1115" s="1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>
        <v>1115.0</v>
      </c>
      <c r="B1116" s="7" t="s">
        <v>1876</v>
      </c>
      <c r="C1116" s="5" t="s">
        <v>6786</v>
      </c>
      <c r="D1116" s="6">
        <v>96.0</v>
      </c>
      <c r="E1116" s="13"/>
      <c r="F1116" s="13"/>
      <c r="G1116" s="13"/>
      <c r="H1116" s="1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>
        <v>1116.0</v>
      </c>
      <c r="B1117" s="7" t="s">
        <v>2628</v>
      </c>
      <c r="C1117" s="5" t="s">
        <v>6789</v>
      </c>
      <c r="D1117" s="6">
        <v>60.0</v>
      </c>
      <c r="E1117" s="13"/>
      <c r="F1117" s="13"/>
      <c r="G1117" s="13"/>
      <c r="H1117" s="1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>
        <v>1117.0</v>
      </c>
      <c r="B1118" s="7" t="s">
        <v>1431</v>
      </c>
      <c r="C1118" s="5" t="s">
        <v>6790</v>
      </c>
      <c r="D1118" s="6">
        <v>60.0</v>
      </c>
      <c r="E1118" s="13"/>
      <c r="F1118" s="13"/>
      <c r="G1118" s="13"/>
      <c r="H1118" s="1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>
        <v>1118.0</v>
      </c>
      <c r="B1119" s="7" t="s">
        <v>5545</v>
      </c>
      <c r="C1119" s="5" t="s">
        <v>6792</v>
      </c>
      <c r="D1119" s="12">
        <v>60.0</v>
      </c>
      <c r="E1119" s="13"/>
      <c r="F1119" s="13"/>
      <c r="G1119" s="13"/>
      <c r="H1119" s="1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>
        <v>1119.0</v>
      </c>
      <c r="B1120" s="7" t="s">
        <v>1076</v>
      </c>
      <c r="C1120" s="5" t="s">
        <v>6794</v>
      </c>
      <c r="D1120" s="6">
        <v>60.0</v>
      </c>
      <c r="E1120" s="13"/>
      <c r="F1120" s="13"/>
      <c r="G1120" s="13"/>
      <c r="H1120" s="1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>
        <v>1120.0</v>
      </c>
      <c r="B1121" s="7" t="s">
        <v>2139</v>
      </c>
      <c r="C1121" s="5" t="s">
        <v>6797</v>
      </c>
      <c r="D1121" s="6">
        <v>48.0</v>
      </c>
      <c r="E1121" s="13"/>
      <c r="F1121" s="13"/>
      <c r="G1121" s="13"/>
      <c r="H1121" s="1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>
        <v>1121.0</v>
      </c>
      <c r="B1122" s="7" t="s">
        <v>6092</v>
      </c>
      <c r="C1122" s="5" t="s">
        <v>6799</v>
      </c>
      <c r="D1122" s="6">
        <v>60.0</v>
      </c>
      <c r="E1122" s="13"/>
      <c r="F1122" s="13"/>
      <c r="G1122" s="13"/>
      <c r="H1122" s="1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>
        <v>1122.0</v>
      </c>
      <c r="B1123" s="7" t="s">
        <v>5920</v>
      </c>
      <c r="C1123" s="5" t="s">
        <v>6801</v>
      </c>
      <c r="D1123" s="6">
        <v>48.0</v>
      </c>
      <c r="E1123" s="13"/>
      <c r="F1123" s="13"/>
      <c r="G1123" s="13"/>
      <c r="H1123" s="1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>
        <v>1123.0</v>
      </c>
      <c r="B1124" s="7" t="s">
        <v>6803</v>
      </c>
      <c r="C1124" s="5" t="s">
        <v>6804</v>
      </c>
      <c r="D1124" s="12">
        <v>54.0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3"/>
      <c r="W1124" s="3"/>
      <c r="X1124" s="3"/>
      <c r="Y1124" s="3"/>
      <c r="Z1124" s="3"/>
    </row>
    <row r="1125">
      <c r="A1125" s="1">
        <v>1124.0</v>
      </c>
      <c r="B1125" s="7" t="s">
        <v>4590</v>
      </c>
      <c r="C1125" s="5" t="s">
        <v>6806</v>
      </c>
      <c r="D1125" s="6">
        <v>96.0</v>
      </c>
      <c r="E1125" s="13"/>
      <c r="F1125" s="13"/>
      <c r="G1125" s="13"/>
      <c r="H1125" s="1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>
        <v>1125.0</v>
      </c>
      <c r="B1126" s="7" t="s">
        <v>1878</v>
      </c>
      <c r="C1126" s="5" t="s">
        <v>6808</v>
      </c>
      <c r="D1126" s="6">
        <v>96.0</v>
      </c>
      <c r="E1126" s="13"/>
      <c r="F1126" s="13"/>
      <c r="G1126" s="13"/>
      <c r="H1126" s="1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>
        <v>1126.0</v>
      </c>
      <c r="B1127" s="7" t="s">
        <v>3204</v>
      </c>
      <c r="C1127" s="5" t="s">
        <v>6811</v>
      </c>
      <c r="D1127" s="6">
        <v>54.0</v>
      </c>
      <c r="E1127" s="13"/>
      <c r="F1127" s="13"/>
      <c r="G1127" s="13"/>
      <c r="H1127" s="1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>
        <v>1127.0</v>
      </c>
      <c r="B1128" s="7" t="s">
        <v>2630</v>
      </c>
      <c r="C1128" s="5" t="s">
        <v>6813</v>
      </c>
      <c r="D1128" s="6">
        <v>48.0</v>
      </c>
      <c r="E1128" s="13"/>
      <c r="F1128" s="13"/>
      <c r="G1128" s="13"/>
      <c r="H1128" s="1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>
        <v>1128.0</v>
      </c>
      <c r="B1129" s="7" t="s">
        <v>1079</v>
      </c>
      <c r="C1129" s="5" t="s">
        <v>6816</v>
      </c>
      <c r="D1129" s="6">
        <v>108.0</v>
      </c>
      <c r="E1129" s="13"/>
      <c r="F1129" s="13"/>
      <c r="G1129" s="13"/>
      <c r="H1129" s="1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>
        <v>1129.0</v>
      </c>
      <c r="B1130" s="7" t="s">
        <v>2141</v>
      </c>
      <c r="C1130" s="5" t="s">
        <v>6820</v>
      </c>
      <c r="D1130" s="6">
        <v>54.0</v>
      </c>
      <c r="E1130" s="13"/>
      <c r="F1130" s="13"/>
      <c r="G1130" s="13"/>
      <c r="H1130" s="1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>
        <v>1130.0</v>
      </c>
      <c r="B1131" s="7" t="s">
        <v>5924</v>
      </c>
      <c r="C1131" s="5" t="s">
        <v>6822</v>
      </c>
      <c r="D1131" s="6">
        <v>96.0</v>
      </c>
      <c r="E1131" s="13"/>
      <c r="F1131" s="13"/>
      <c r="G1131" s="13"/>
      <c r="H1131" s="1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>
        <v>1131.0</v>
      </c>
      <c r="B1132" s="7" t="s">
        <v>6824</v>
      </c>
      <c r="C1132" s="5" t="s">
        <v>6825</v>
      </c>
      <c r="D1132" s="12">
        <v>60.0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3"/>
      <c r="W1132" s="3"/>
      <c r="X1132" s="3"/>
      <c r="Y1132" s="3"/>
      <c r="Z1132" s="3"/>
    </row>
    <row r="1133">
      <c r="A1133" s="1">
        <v>1132.0</v>
      </c>
      <c r="B1133" s="7" t="s">
        <v>4140</v>
      </c>
      <c r="C1133" s="5" t="s">
        <v>6829</v>
      </c>
      <c r="D1133" s="6">
        <v>192.0</v>
      </c>
      <c r="E1133" s="13"/>
      <c r="F1133" s="13"/>
      <c r="G1133" s="13"/>
      <c r="H1133" s="1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>
        <v>1133.0</v>
      </c>
      <c r="B1134" s="7" t="s">
        <v>1882</v>
      </c>
      <c r="C1134" s="5" t="s">
        <v>6831</v>
      </c>
      <c r="D1134" s="5"/>
      <c r="E1134" s="13"/>
      <c r="F1134" s="13"/>
      <c r="G1134" s="13"/>
      <c r="H1134" s="1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>
        <v>1134.0</v>
      </c>
      <c r="B1135" s="7" t="s">
        <v>3209</v>
      </c>
      <c r="C1135" s="5" t="s">
        <v>6834</v>
      </c>
      <c r="D1135" s="6">
        <v>48.0</v>
      </c>
      <c r="E1135" s="13"/>
      <c r="F1135" s="13"/>
      <c r="G1135" s="13"/>
      <c r="H1135" s="1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>
        <v>1135.0</v>
      </c>
      <c r="B1136" s="7" t="s">
        <v>2634</v>
      </c>
      <c r="C1136" s="5" t="s">
        <v>6836</v>
      </c>
      <c r="D1136" s="6">
        <v>60.0</v>
      </c>
      <c r="E1136" s="13"/>
      <c r="F1136" s="13"/>
      <c r="G1136" s="13"/>
      <c r="H1136" s="1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>
        <v>1136.0</v>
      </c>
      <c r="B1137" s="7" t="s">
        <v>1082</v>
      </c>
      <c r="C1137" s="5" t="s">
        <v>6840</v>
      </c>
      <c r="D1137" s="6">
        <v>48.0</v>
      </c>
      <c r="E1137" s="13"/>
      <c r="F1137" s="13"/>
      <c r="G1137" s="13"/>
      <c r="H1137" s="1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>
        <v>1137.0</v>
      </c>
      <c r="B1138" s="7" t="s">
        <v>3608</v>
      </c>
      <c r="C1138" s="5" t="s">
        <v>6842</v>
      </c>
      <c r="D1138" s="6">
        <v>60.0</v>
      </c>
      <c r="E1138" s="13"/>
      <c r="F1138" s="13"/>
      <c r="G1138" s="13"/>
      <c r="H1138" s="1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>
        <v>1138.0</v>
      </c>
      <c r="B1139" s="7" t="s">
        <v>3694</v>
      </c>
      <c r="C1139" s="5" t="s">
        <v>6844</v>
      </c>
      <c r="D1139" s="6">
        <v>48.0</v>
      </c>
      <c r="E1139" s="13"/>
      <c r="F1139" s="13"/>
      <c r="G1139" s="13"/>
      <c r="H1139" s="1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>
        <v>1139.0</v>
      </c>
      <c r="B1140" s="7" t="s">
        <v>3849</v>
      </c>
      <c r="C1140" s="5" t="s">
        <v>6845</v>
      </c>
      <c r="D1140" s="6">
        <v>48.0</v>
      </c>
      <c r="E1140" s="13"/>
      <c r="F1140" s="13"/>
      <c r="G1140" s="13"/>
      <c r="H1140" s="1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>
        <v>1140.0</v>
      </c>
      <c r="B1141" s="7" t="s">
        <v>6847</v>
      </c>
      <c r="C1141" s="5" t="s">
        <v>6848</v>
      </c>
      <c r="D1141" s="12">
        <v>114.0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3"/>
      <c r="W1141" s="3"/>
      <c r="X1141" s="3"/>
      <c r="Y1141" s="3"/>
      <c r="Z1141" s="3"/>
    </row>
    <row r="1142">
      <c r="A1142" s="1">
        <v>1141.0</v>
      </c>
      <c r="B1142" s="7" t="s">
        <v>4595</v>
      </c>
      <c r="C1142" s="5" t="s">
        <v>6850</v>
      </c>
      <c r="D1142" s="6">
        <v>96.0</v>
      </c>
      <c r="E1142" s="13"/>
      <c r="F1142" s="13"/>
      <c r="G1142" s="13"/>
      <c r="H1142" s="1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>
        <v>1142.0</v>
      </c>
      <c r="B1143" s="7" t="s">
        <v>1884</v>
      </c>
      <c r="C1143" s="5" t="s">
        <v>6852</v>
      </c>
      <c r="D1143" s="6">
        <v>96.0</v>
      </c>
      <c r="E1143" s="13"/>
      <c r="F1143" s="13"/>
      <c r="G1143" s="13"/>
      <c r="H1143" s="1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>
        <v>1143.0</v>
      </c>
      <c r="B1144" s="7" t="s">
        <v>3211</v>
      </c>
      <c r="C1144" s="5" t="s">
        <v>6855</v>
      </c>
      <c r="D1144" s="6">
        <v>54.0</v>
      </c>
      <c r="E1144" s="13"/>
      <c r="F1144" s="13"/>
      <c r="G1144" s="13"/>
      <c r="H1144" s="1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>
        <v>1144.0</v>
      </c>
      <c r="B1145" s="7" t="s">
        <v>1086</v>
      </c>
      <c r="C1145" s="5" t="s">
        <v>6857</v>
      </c>
      <c r="D1145" s="6">
        <v>96.0</v>
      </c>
      <c r="E1145" s="13"/>
      <c r="F1145" s="13"/>
      <c r="G1145" s="13"/>
      <c r="H1145" s="1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>
        <v>1145.0</v>
      </c>
      <c r="B1146" s="7" t="s">
        <v>552</v>
      </c>
      <c r="C1146" s="5" t="s">
        <v>6859</v>
      </c>
      <c r="D1146" s="6">
        <v>48.0</v>
      </c>
      <c r="E1146" s="13"/>
      <c r="F1146" s="13"/>
      <c r="G1146" s="13"/>
      <c r="H1146" s="1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>
        <v>1146.0</v>
      </c>
      <c r="B1147" s="7" t="s">
        <v>2143</v>
      </c>
      <c r="C1147" s="5" t="s">
        <v>6863</v>
      </c>
      <c r="D1147" s="6">
        <v>48.0</v>
      </c>
      <c r="E1147" s="13"/>
      <c r="F1147" s="13"/>
      <c r="G1147" s="13"/>
      <c r="H1147" s="1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>
        <v>1147.0</v>
      </c>
      <c r="B1148" s="7" t="s">
        <v>129</v>
      </c>
      <c r="C1148" s="5" t="s">
        <v>6865</v>
      </c>
      <c r="D1148" s="6">
        <v>58.0</v>
      </c>
      <c r="E1148" s="13"/>
      <c r="F1148" s="13"/>
      <c r="G1148" s="13"/>
      <c r="H1148" s="1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>
        <v>1148.0</v>
      </c>
      <c r="B1149" s="7" t="s">
        <v>6868</v>
      </c>
      <c r="C1149" s="5" t="s">
        <v>6869</v>
      </c>
      <c r="D1149" s="12">
        <v>60.0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3"/>
      <c r="W1149" s="3"/>
      <c r="X1149" s="3"/>
      <c r="Y1149" s="3"/>
      <c r="Z1149" s="3"/>
    </row>
    <row r="1150">
      <c r="A1150" s="1">
        <v>1149.0</v>
      </c>
      <c r="B1150" s="7" t="s">
        <v>4606</v>
      </c>
      <c r="C1150" s="5" t="s">
        <v>6872</v>
      </c>
      <c r="D1150" s="6">
        <v>78.0</v>
      </c>
      <c r="E1150" s="13"/>
      <c r="F1150" s="13"/>
      <c r="G1150" s="13"/>
      <c r="H1150" s="1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>
        <v>1150.0</v>
      </c>
      <c r="B1151" s="7" t="s">
        <v>1893</v>
      </c>
      <c r="C1151" s="6" t="s">
        <v>1894</v>
      </c>
      <c r="D1151" s="6">
        <v>84.0</v>
      </c>
      <c r="E1151" s="13"/>
      <c r="F1151" s="13"/>
      <c r="G1151" s="13"/>
      <c r="H1151" s="1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>
        <v>1151.0</v>
      </c>
      <c r="B1152" s="7" t="s">
        <v>3936</v>
      </c>
      <c r="C1152" s="5" t="s">
        <v>6875</v>
      </c>
      <c r="D1152" s="6">
        <v>54.0</v>
      </c>
      <c r="E1152" s="13"/>
      <c r="F1152" s="13"/>
      <c r="G1152" s="13"/>
      <c r="H1152" s="1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>
        <v>1152.0</v>
      </c>
      <c r="B1153" s="7" t="s">
        <v>3215</v>
      </c>
      <c r="C1153" s="5" t="s">
        <v>6876</v>
      </c>
      <c r="D1153" s="6">
        <v>60.0</v>
      </c>
      <c r="E1153" s="13"/>
      <c r="F1153" s="13"/>
      <c r="G1153" s="13"/>
      <c r="H1153" s="1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>
        <v>1153.0</v>
      </c>
      <c r="B1154" s="7" t="s">
        <v>2637</v>
      </c>
      <c r="C1154" s="5" t="s">
        <v>6877</v>
      </c>
      <c r="D1154" s="6">
        <v>60.0</v>
      </c>
      <c r="E1154" s="13"/>
      <c r="F1154" s="13"/>
      <c r="G1154" s="13"/>
      <c r="H1154" s="1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>
        <v>1154.0</v>
      </c>
      <c r="B1155" s="7" t="s">
        <v>1966</v>
      </c>
      <c r="C1155" s="5" t="s">
        <v>6879</v>
      </c>
      <c r="D1155" s="6">
        <v>60.0</v>
      </c>
      <c r="E1155" s="13"/>
      <c r="F1155" s="13"/>
      <c r="G1155" s="13"/>
      <c r="H1155" s="1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>
        <v>1155.0</v>
      </c>
      <c r="B1156" s="7" t="s">
        <v>1088</v>
      </c>
      <c r="C1156" s="5" t="s">
        <v>6880</v>
      </c>
      <c r="D1156" s="6">
        <v>60.0</v>
      </c>
      <c r="E1156" s="13"/>
      <c r="F1156" s="13"/>
      <c r="G1156" s="13"/>
      <c r="H1156" s="1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>
        <v>1156.0</v>
      </c>
      <c r="B1157" s="7" t="s">
        <v>5929</v>
      </c>
      <c r="C1157" s="5" t="s">
        <v>6881</v>
      </c>
      <c r="D1157" s="6">
        <v>54.0</v>
      </c>
      <c r="E1157" s="13"/>
      <c r="F1157" s="13"/>
      <c r="G1157" s="13"/>
      <c r="H1157" s="1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>
        <v>1157.0</v>
      </c>
      <c r="B1158" s="7" t="s">
        <v>6884</v>
      </c>
      <c r="C1158" s="5" t="s">
        <v>6885</v>
      </c>
      <c r="D1158" s="12">
        <v>114.0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3"/>
      <c r="W1158" s="3"/>
      <c r="X1158" s="3"/>
      <c r="Y1158" s="3"/>
      <c r="Z1158" s="3"/>
    </row>
    <row r="1159">
      <c r="A1159" s="1">
        <v>1158.0</v>
      </c>
      <c r="B1159" s="7" t="s">
        <v>4610</v>
      </c>
      <c r="C1159" s="5" t="s">
        <v>6886</v>
      </c>
      <c r="D1159" s="12">
        <v>96.0</v>
      </c>
      <c r="E1159" s="13"/>
      <c r="F1159" s="13"/>
      <c r="G1159" s="13"/>
      <c r="H1159" s="1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>
        <v>1159.0</v>
      </c>
      <c r="B1160" s="7" t="s">
        <v>1895</v>
      </c>
      <c r="C1160" s="6" t="s">
        <v>1894</v>
      </c>
      <c r="D1160" s="12">
        <v>96.0</v>
      </c>
      <c r="E1160" s="13"/>
      <c r="F1160" s="13"/>
      <c r="G1160" s="13"/>
      <c r="H1160" s="1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>
        <v>1160.0</v>
      </c>
      <c r="B1161" s="7" t="s">
        <v>3217</v>
      </c>
      <c r="C1161" s="5" t="s">
        <v>6890</v>
      </c>
      <c r="D1161" s="12">
        <v>110.0</v>
      </c>
      <c r="E1161" s="13"/>
      <c r="F1161" s="13"/>
      <c r="G1161" s="13"/>
      <c r="H1161" s="1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>
        <v>1161.0</v>
      </c>
      <c r="B1162" s="7" t="s">
        <v>2639</v>
      </c>
      <c r="C1162" s="5" t="s">
        <v>6893</v>
      </c>
      <c r="D1162" s="12">
        <v>96.0</v>
      </c>
      <c r="E1162" s="13"/>
      <c r="F1162" s="13"/>
      <c r="G1162" s="13"/>
      <c r="H1162" s="1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>
        <v>1162.0</v>
      </c>
      <c r="B1163" s="7" t="s">
        <v>1092</v>
      </c>
      <c r="C1163" s="5" t="s">
        <v>6895</v>
      </c>
      <c r="D1163" s="12">
        <v>100.0</v>
      </c>
      <c r="E1163" s="13"/>
      <c r="F1163" s="13"/>
      <c r="G1163" s="13"/>
      <c r="H1163" s="1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>
        <v>1163.0</v>
      </c>
      <c r="B1164" s="7" t="s">
        <v>2145</v>
      </c>
      <c r="C1164" s="5" t="s">
        <v>6898</v>
      </c>
      <c r="D1164" s="12">
        <v>108.0</v>
      </c>
      <c r="E1164" s="13"/>
      <c r="F1164" s="13"/>
      <c r="G1164" s="13"/>
      <c r="H1164" s="1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>
        <v>1164.0</v>
      </c>
      <c r="B1165" s="7" t="s">
        <v>6096</v>
      </c>
      <c r="C1165" s="5" t="s">
        <v>6899</v>
      </c>
      <c r="D1165" s="12">
        <v>57.0</v>
      </c>
      <c r="E1165" s="13"/>
      <c r="F1165" s="13"/>
      <c r="G1165" s="13"/>
      <c r="H1165" s="1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>
        <v>1165.0</v>
      </c>
      <c r="B1166" s="7" t="s">
        <v>5934</v>
      </c>
      <c r="C1166" s="5" t="s">
        <v>6901</v>
      </c>
      <c r="D1166" s="12">
        <v>96.0</v>
      </c>
      <c r="E1166" s="13"/>
      <c r="F1166" s="13"/>
      <c r="G1166" s="13"/>
      <c r="H1166" s="1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>
        <v>1166.0</v>
      </c>
      <c r="B1167" s="7" t="s">
        <v>6903</v>
      </c>
      <c r="C1167" s="5" t="s">
        <v>6904</v>
      </c>
      <c r="D1167" s="12">
        <v>60.0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3"/>
      <c r="W1167" s="3"/>
      <c r="X1167" s="3"/>
      <c r="Y1167" s="3"/>
      <c r="Z1167" s="3"/>
    </row>
    <row r="1168">
      <c r="A1168" s="1">
        <v>1167.0</v>
      </c>
      <c r="B1168" s="7" t="s">
        <v>4615</v>
      </c>
      <c r="C1168" s="5" t="s">
        <v>6906</v>
      </c>
      <c r="D1168" s="6">
        <v>87.0</v>
      </c>
      <c r="E1168" s="13"/>
      <c r="F1168" s="13"/>
      <c r="G1168" s="13"/>
      <c r="H1168" s="1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>
        <v>1168.0</v>
      </c>
      <c r="B1169" s="7" t="s">
        <v>3222</v>
      </c>
      <c r="C1169" s="5" t="s">
        <v>6907</v>
      </c>
      <c r="D1169" s="6">
        <v>60.0</v>
      </c>
      <c r="E1169" s="13"/>
      <c r="F1169" s="13"/>
      <c r="G1169" s="13"/>
      <c r="H1169" s="1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>
        <v>1169.0</v>
      </c>
      <c r="B1170" s="7" t="s">
        <v>2641</v>
      </c>
      <c r="C1170" s="5" t="s">
        <v>6909</v>
      </c>
      <c r="D1170" s="6">
        <v>48.0</v>
      </c>
      <c r="E1170" s="13"/>
      <c r="F1170" s="13"/>
      <c r="G1170" s="13"/>
      <c r="H1170" s="1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>
        <v>1170.0</v>
      </c>
      <c r="B1171" s="7" t="s">
        <v>1263</v>
      </c>
      <c r="C1171" s="5" t="s">
        <v>6911</v>
      </c>
      <c r="D1171" s="6">
        <v>30.0</v>
      </c>
      <c r="E1171" s="13"/>
      <c r="F1171" s="13"/>
      <c r="G1171" s="13"/>
      <c r="H1171" s="1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>
        <v>1171.0</v>
      </c>
      <c r="B1172" s="7" t="s">
        <v>1095</v>
      </c>
      <c r="C1172" s="5" t="s">
        <v>6914</v>
      </c>
      <c r="D1172" s="6">
        <v>30.0</v>
      </c>
      <c r="E1172" s="13"/>
      <c r="F1172" s="13"/>
      <c r="G1172" s="13"/>
      <c r="H1172" s="1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>
        <v>1172.0</v>
      </c>
      <c r="B1173" s="7" t="s">
        <v>5938</v>
      </c>
      <c r="C1173" s="5" t="s">
        <v>6915</v>
      </c>
      <c r="D1173" s="6">
        <v>30.0</v>
      </c>
      <c r="E1173" s="13"/>
      <c r="F1173" s="13"/>
      <c r="G1173" s="13"/>
      <c r="H1173" s="1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>
        <v>1173.0</v>
      </c>
      <c r="B1174" s="15" t="s">
        <v>5171</v>
      </c>
      <c r="C1174" s="5" t="s">
        <v>6918</v>
      </c>
      <c r="D1174" s="20">
        <v>30.0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3"/>
      <c r="W1174" s="3"/>
      <c r="X1174" s="3"/>
      <c r="Y1174" s="3"/>
      <c r="Z1174" s="3"/>
    </row>
    <row r="1175">
      <c r="A1175" s="1">
        <v>1174.0</v>
      </c>
      <c r="B1175" s="15" t="s">
        <v>4618</v>
      </c>
      <c r="C1175" s="5" t="s">
        <v>6920</v>
      </c>
      <c r="D1175" s="6">
        <v>57.0</v>
      </c>
      <c r="E1175" s="13"/>
      <c r="F1175" s="13"/>
      <c r="G1175" s="13"/>
      <c r="H1175" s="1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>
        <v>1175.0</v>
      </c>
      <c r="B1176" s="15" t="s">
        <v>2643</v>
      </c>
      <c r="C1176" s="5" t="s">
        <v>6922</v>
      </c>
      <c r="D1176" s="6">
        <v>60.0</v>
      </c>
      <c r="E1176" s="13"/>
      <c r="F1176" s="13"/>
      <c r="G1176" s="13"/>
      <c r="H1176" s="1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>
        <v>1176.0</v>
      </c>
      <c r="B1177" s="15" t="s">
        <v>1098</v>
      </c>
      <c r="C1177" s="5" t="s">
        <v>6924</v>
      </c>
      <c r="D1177" s="6">
        <v>60.0</v>
      </c>
      <c r="E1177" s="13"/>
      <c r="F1177" s="13"/>
      <c r="G1177" s="13"/>
      <c r="H1177" s="1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>
        <v>1177.0</v>
      </c>
      <c r="B1178" s="7" t="s">
        <v>6925</v>
      </c>
      <c r="C1178" s="5" t="s">
        <v>6927</v>
      </c>
      <c r="D1178" s="6">
        <v>60.0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3"/>
      <c r="W1178" s="3"/>
      <c r="X1178" s="3"/>
      <c r="Y1178" s="3"/>
      <c r="Z1178" s="3"/>
    </row>
    <row r="1179">
      <c r="A1179" s="1">
        <v>1178.0</v>
      </c>
      <c r="B1179" s="7" t="s">
        <v>4623</v>
      </c>
      <c r="C1179" s="5" t="s">
        <v>6928</v>
      </c>
      <c r="D1179" s="6">
        <v>60.0</v>
      </c>
      <c r="E1179" s="13"/>
      <c r="F1179" s="13"/>
      <c r="G1179" s="13"/>
      <c r="H1179" s="1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>
        <v>1179.0</v>
      </c>
      <c r="B1180" s="7" t="s">
        <v>3224</v>
      </c>
      <c r="C1180" s="5" t="s">
        <v>6930</v>
      </c>
      <c r="D1180" s="6">
        <v>60.0</v>
      </c>
      <c r="E1180" s="13"/>
      <c r="F1180" s="13"/>
      <c r="G1180" s="13"/>
      <c r="H1180" s="1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>
        <v>1180.0</v>
      </c>
      <c r="B1181" s="7" t="s">
        <v>2646</v>
      </c>
      <c r="C1181" s="5" t="s">
        <v>6932</v>
      </c>
      <c r="D1181" s="6">
        <v>60.0</v>
      </c>
      <c r="E1181" s="13"/>
      <c r="F1181" s="13"/>
      <c r="G1181" s="13"/>
      <c r="H1181" s="1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>
        <v>1181.0</v>
      </c>
      <c r="B1182" s="7" t="s">
        <v>1100</v>
      </c>
      <c r="C1182" s="5" t="s">
        <v>6934</v>
      </c>
      <c r="D1182" s="6">
        <v>60.0</v>
      </c>
      <c r="E1182" s="13"/>
      <c r="F1182" s="13"/>
      <c r="G1182" s="13"/>
      <c r="H1182" s="1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>
        <v>1182.0</v>
      </c>
      <c r="B1183" s="7" t="s">
        <v>6937</v>
      </c>
      <c r="C1183" s="5" t="s">
        <v>6938</v>
      </c>
      <c r="D1183" s="12">
        <v>60.0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3"/>
      <c r="W1183" s="3"/>
      <c r="X1183" s="3"/>
      <c r="Y1183" s="3"/>
      <c r="Z1183" s="3"/>
    </row>
    <row r="1184">
      <c r="A1184" s="1">
        <v>1183.0</v>
      </c>
      <c r="B1184" s="7" t="s">
        <v>4628</v>
      </c>
      <c r="C1184" s="5" t="s">
        <v>6939</v>
      </c>
      <c r="D1184" s="6">
        <v>171.0</v>
      </c>
      <c r="E1184" s="13"/>
      <c r="F1184" s="13"/>
      <c r="G1184" s="13"/>
      <c r="H1184" s="1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>
        <v>1184.0</v>
      </c>
      <c r="B1185" s="7" t="s">
        <v>1898</v>
      </c>
      <c r="C1185" s="5" t="s">
        <v>6941</v>
      </c>
      <c r="D1185" s="6">
        <v>120.0</v>
      </c>
      <c r="E1185" s="13"/>
      <c r="F1185" s="13"/>
      <c r="G1185" s="13"/>
      <c r="H1185" s="1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>
        <v>1185.0</v>
      </c>
      <c r="B1186" s="7" t="s">
        <v>3227</v>
      </c>
      <c r="C1186" s="5" t="s">
        <v>6943</v>
      </c>
      <c r="D1186" s="6">
        <v>60.0</v>
      </c>
      <c r="E1186" s="13"/>
      <c r="F1186" s="13"/>
      <c r="G1186" s="13"/>
      <c r="H1186" s="1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>
        <v>1186.0</v>
      </c>
      <c r="B1187" s="7" t="s">
        <v>2648</v>
      </c>
      <c r="C1187" s="5" t="s">
        <v>6944</v>
      </c>
      <c r="D1187" s="6">
        <v>60.0</v>
      </c>
      <c r="E1187" s="13"/>
      <c r="F1187" s="13"/>
      <c r="G1187" s="13"/>
      <c r="H1187" s="1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>
        <v>1187.0</v>
      </c>
      <c r="B1188" s="7" t="s">
        <v>1104</v>
      </c>
      <c r="C1188" s="5" t="s">
        <v>6946</v>
      </c>
      <c r="D1188" s="6">
        <v>60.0</v>
      </c>
      <c r="E1188" s="13"/>
      <c r="F1188" s="13"/>
      <c r="G1188" s="13"/>
      <c r="H1188" s="1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>
        <v>1188.0</v>
      </c>
      <c r="B1189" s="7" t="s">
        <v>2147</v>
      </c>
      <c r="C1189" s="5" t="s">
        <v>6948</v>
      </c>
      <c r="D1189" s="6">
        <v>120.0</v>
      </c>
      <c r="E1189" s="13"/>
      <c r="F1189" s="13"/>
      <c r="G1189" s="13"/>
      <c r="H1189" s="1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>
        <v>1189.0</v>
      </c>
      <c r="B1190" s="7" t="s">
        <v>5941</v>
      </c>
      <c r="C1190" s="5" t="s">
        <v>6950</v>
      </c>
      <c r="D1190" s="6">
        <v>114.0</v>
      </c>
      <c r="E1190" s="13"/>
      <c r="F1190" s="13"/>
      <c r="G1190" s="13"/>
      <c r="H1190" s="1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>
        <v>1190.0</v>
      </c>
      <c r="B1191" s="7" t="s">
        <v>6952</v>
      </c>
      <c r="C1191" s="5" t="s">
        <v>6953</v>
      </c>
      <c r="D1191" s="12">
        <v>30.0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3"/>
      <c r="W1191" s="3"/>
      <c r="X1191" s="3"/>
      <c r="Y1191" s="3"/>
      <c r="Z1191" s="3"/>
    </row>
    <row r="1192">
      <c r="A1192" s="1">
        <v>1191.0</v>
      </c>
      <c r="B1192" s="7" t="s">
        <v>4144</v>
      </c>
      <c r="C1192" s="5" t="s">
        <v>6955</v>
      </c>
      <c r="D1192" s="6">
        <v>120.0</v>
      </c>
      <c r="E1192" s="13"/>
      <c r="F1192" s="13"/>
      <c r="G1192" s="13"/>
      <c r="H1192" s="1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>
        <v>1192.0</v>
      </c>
      <c r="B1193" s="7" t="s">
        <v>3229</v>
      </c>
      <c r="C1193" s="5" t="s">
        <v>6957</v>
      </c>
      <c r="D1193" s="6">
        <v>60.0</v>
      </c>
      <c r="E1193" s="13"/>
      <c r="F1193" s="13"/>
      <c r="G1193" s="13"/>
      <c r="H1193" s="1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>
        <v>1193.0</v>
      </c>
      <c r="B1194" s="7" t="s">
        <v>2650</v>
      </c>
      <c r="C1194" s="5" t="s">
        <v>6958</v>
      </c>
      <c r="D1194" s="6">
        <v>30.0</v>
      </c>
      <c r="E1194" s="13"/>
      <c r="F1194" s="13"/>
      <c r="G1194" s="13"/>
      <c r="H1194" s="1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>
        <v>1194.0</v>
      </c>
      <c r="B1195" s="7" t="s">
        <v>1106</v>
      </c>
      <c r="C1195" s="5" t="s">
        <v>6960</v>
      </c>
      <c r="D1195" s="6">
        <v>30.0</v>
      </c>
      <c r="E1195" s="13"/>
      <c r="F1195" s="13"/>
      <c r="G1195" s="13"/>
      <c r="H1195" s="1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>
        <v>1195.0</v>
      </c>
      <c r="B1196" s="7" t="s">
        <v>2149</v>
      </c>
      <c r="C1196" s="5" t="s">
        <v>6962</v>
      </c>
      <c r="D1196" s="6">
        <v>30.0</v>
      </c>
      <c r="E1196" s="13"/>
      <c r="F1196" s="13"/>
      <c r="G1196" s="13"/>
      <c r="H1196" s="1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>
        <v>1196.0</v>
      </c>
      <c r="B1197" s="7" t="s">
        <v>3696</v>
      </c>
      <c r="C1197" s="5" t="s">
        <v>6964</v>
      </c>
      <c r="D1197" s="6">
        <v>60.0</v>
      </c>
      <c r="E1197" s="13"/>
      <c r="F1197" s="13"/>
      <c r="G1197" s="13"/>
      <c r="H1197" s="1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>
        <v>1197.0</v>
      </c>
      <c r="B1198" s="7" t="s">
        <v>6966</v>
      </c>
      <c r="C1198" s="5" t="s">
        <v>6967</v>
      </c>
      <c r="D1198" s="12">
        <v>60.0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3"/>
      <c r="W1198" s="3"/>
      <c r="X1198" s="3"/>
      <c r="Y1198" s="3"/>
      <c r="Z1198" s="3"/>
    </row>
    <row r="1199">
      <c r="A1199" s="1">
        <v>1198.0</v>
      </c>
      <c r="B1199" s="7" t="s">
        <v>4633</v>
      </c>
      <c r="C1199" s="5" t="s">
        <v>6968</v>
      </c>
      <c r="D1199" s="6">
        <v>144.0</v>
      </c>
      <c r="E1199" s="13"/>
      <c r="F1199" s="13"/>
      <c r="G1199" s="13"/>
      <c r="H1199" s="1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>
        <v>1199.0</v>
      </c>
      <c r="B1200" s="7" t="s">
        <v>1901</v>
      </c>
      <c r="C1200" s="5" t="s">
        <v>6970</v>
      </c>
      <c r="D1200" s="6">
        <v>96.0</v>
      </c>
      <c r="E1200" s="13"/>
      <c r="F1200" s="13"/>
      <c r="G1200" s="13"/>
      <c r="H1200" s="1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>
        <v>1200.0</v>
      </c>
      <c r="B1201" s="7" t="s">
        <v>3232</v>
      </c>
      <c r="C1201" s="5" t="s">
        <v>6972</v>
      </c>
      <c r="D1201" s="6">
        <v>60.0</v>
      </c>
      <c r="E1201" s="13"/>
      <c r="F1201" s="13"/>
      <c r="G1201" s="13"/>
      <c r="H1201" s="1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>
        <v>1201.0</v>
      </c>
      <c r="B1202" s="7" t="s">
        <v>2653</v>
      </c>
      <c r="C1202" s="5" t="s">
        <v>6974</v>
      </c>
      <c r="D1202" s="6">
        <v>96.0</v>
      </c>
      <c r="E1202" s="13"/>
      <c r="F1202" s="13"/>
      <c r="G1202" s="13"/>
      <c r="H1202" s="1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>
        <v>1202.0</v>
      </c>
      <c r="B1203" s="7" t="s">
        <v>1110</v>
      </c>
      <c r="C1203" s="5" t="s">
        <v>6976</v>
      </c>
      <c r="D1203" s="6">
        <v>60.0</v>
      </c>
      <c r="E1203" s="13"/>
      <c r="F1203" s="13"/>
      <c r="G1203" s="13"/>
      <c r="H1203" s="1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>
        <v>1203.0</v>
      </c>
      <c r="B1204" s="7" t="s">
        <v>3700</v>
      </c>
      <c r="C1204" s="5" t="s">
        <v>6978</v>
      </c>
      <c r="D1204" s="6">
        <v>96.0</v>
      </c>
      <c r="E1204" s="13"/>
      <c r="F1204" s="13"/>
      <c r="G1204" s="13"/>
      <c r="H1204" s="1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>
        <v>1204.0</v>
      </c>
      <c r="B1205" s="7" t="s">
        <v>5853</v>
      </c>
      <c r="C1205" s="5" t="s">
        <v>6980</v>
      </c>
      <c r="D1205" s="6">
        <v>48.0</v>
      </c>
      <c r="E1205" s="13"/>
      <c r="F1205" s="13"/>
      <c r="G1205" s="13"/>
      <c r="H1205" s="1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>
        <v>1205.0</v>
      </c>
      <c r="B1206" s="7" t="s">
        <v>5945</v>
      </c>
      <c r="C1206" s="5" t="s">
        <v>6982</v>
      </c>
      <c r="D1206" s="6">
        <v>96.0</v>
      </c>
      <c r="E1206" s="13"/>
      <c r="F1206" s="13"/>
      <c r="G1206" s="13"/>
      <c r="H1206" s="1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>
        <v>1206.0</v>
      </c>
      <c r="B1207" s="7" t="s">
        <v>6984</v>
      </c>
      <c r="C1207" s="5" t="s">
        <v>6985</v>
      </c>
      <c r="D1207" s="12">
        <v>60.0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3"/>
      <c r="W1207" s="3"/>
      <c r="X1207" s="3"/>
      <c r="Y1207" s="3"/>
      <c r="Z1207" s="3"/>
    </row>
    <row r="1208">
      <c r="A1208" s="1">
        <v>1207.0</v>
      </c>
      <c r="B1208" s="7" t="s">
        <v>4637</v>
      </c>
      <c r="C1208" s="5" t="s">
        <v>6987</v>
      </c>
      <c r="D1208" s="6">
        <v>144.0</v>
      </c>
      <c r="E1208" s="13"/>
      <c r="F1208" s="13"/>
      <c r="G1208" s="13"/>
      <c r="H1208" s="1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>
        <v>1208.0</v>
      </c>
      <c r="B1209" s="7" t="s">
        <v>2655</v>
      </c>
      <c r="C1209" s="5" t="s">
        <v>6989</v>
      </c>
      <c r="D1209" s="6">
        <v>48.0</v>
      </c>
      <c r="E1209" s="13"/>
      <c r="F1209" s="13"/>
      <c r="G1209" s="13"/>
      <c r="H1209" s="1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>
        <v>1209.0</v>
      </c>
      <c r="B1210" s="7" t="s">
        <v>1114</v>
      </c>
      <c r="C1210" s="5" t="s">
        <v>6990</v>
      </c>
      <c r="D1210" s="6">
        <v>48.0</v>
      </c>
      <c r="E1210" s="13"/>
      <c r="F1210" s="13"/>
      <c r="G1210" s="13"/>
      <c r="H1210" s="1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>
        <v>1210.0</v>
      </c>
      <c r="B1211" s="7" t="s">
        <v>5949</v>
      </c>
      <c r="C1211" s="5" t="s">
        <v>6994</v>
      </c>
      <c r="D1211" s="6">
        <v>96.0</v>
      </c>
      <c r="E1211" s="13"/>
      <c r="F1211" s="13"/>
      <c r="G1211" s="13"/>
      <c r="H1211" s="1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>
        <v>1211.0</v>
      </c>
      <c r="B1212" s="7" t="s">
        <v>6996</v>
      </c>
      <c r="C1212" s="5" t="s">
        <v>6997</v>
      </c>
      <c r="D1212" s="12">
        <v>60.0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3"/>
      <c r="W1212" s="3"/>
      <c r="X1212" s="3"/>
      <c r="Y1212" s="3"/>
      <c r="Z1212" s="3"/>
    </row>
    <row r="1213">
      <c r="A1213" s="1">
        <v>1212.0</v>
      </c>
      <c r="B1213" s="7" t="s">
        <v>5955</v>
      </c>
      <c r="C1213" s="5" t="s">
        <v>6999</v>
      </c>
      <c r="D1213" s="12">
        <v>60.0</v>
      </c>
      <c r="E1213" s="13"/>
      <c r="F1213" s="13"/>
      <c r="G1213" s="13"/>
      <c r="H1213" s="1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>
        <v>1213.0</v>
      </c>
      <c r="B1214" s="7" t="s">
        <v>3234</v>
      </c>
      <c r="C1214" s="5" t="s">
        <v>7003</v>
      </c>
      <c r="D1214" s="12">
        <v>60.0</v>
      </c>
      <c r="E1214" s="13"/>
      <c r="F1214" s="13"/>
      <c r="G1214" s="13"/>
      <c r="H1214" s="1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>
        <v>1214.0</v>
      </c>
      <c r="B1215" s="7" t="s">
        <v>2658</v>
      </c>
      <c r="C1215" s="5" t="s">
        <v>7005</v>
      </c>
      <c r="D1215" s="12">
        <v>60.0</v>
      </c>
      <c r="E1215" s="13"/>
      <c r="F1215" s="13"/>
      <c r="G1215" s="13"/>
      <c r="H1215" s="1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>
        <v>1215.0</v>
      </c>
      <c r="B1216" s="7" t="s">
        <v>1116</v>
      </c>
      <c r="C1216" s="5" t="s">
        <v>7007</v>
      </c>
      <c r="D1216" s="12">
        <v>60.0</v>
      </c>
      <c r="E1216" s="13"/>
      <c r="F1216" s="13"/>
      <c r="G1216" s="13"/>
      <c r="H1216" s="1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>
        <v>1216.0</v>
      </c>
      <c r="B1217" s="7" t="s">
        <v>7009</v>
      </c>
      <c r="C1217" s="5" t="s">
        <v>7011</v>
      </c>
      <c r="D1217" s="12">
        <v>60.0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3"/>
      <c r="W1217" s="3"/>
      <c r="X1217" s="3"/>
      <c r="Y1217" s="3"/>
      <c r="Z1217" s="3"/>
    </row>
    <row r="1218">
      <c r="A1218" s="1">
        <v>1217.0</v>
      </c>
      <c r="B1218" s="7" t="s">
        <v>4648</v>
      </c>
      <c r="C1218" s="5" t="s">
        <v>7013</v>
      </c>
      <c r="D1218" s="12">
        <v>60.0</v>
      </c>
      <c r="E1218" s="13"/>
      <c r="F1218" s="13"/>
      <c r="G1218" s="13"/>
      <c r="H1218" s="1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>
        <v>1218.0</v>
      </c>
      <c r="B1219" s="7" t="s">
        <v>5959</v>
      </c>
      <c r="C1219" s="5" t="s">
        <v>7015</v>
      </c>
      <c r="D1219" s="12">
        <v>60.0</v>
      </c>
      <c r="E1219" s="13"/>
      <c r="F1219" s="13"/>
      <c r="G1219" s="13"/>
      <c r="H1219" s="1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>
        <v>1219.0</v>
      </c>
      <c r="B1220" s="7" t="s">
        <v>3237</v>
      </c>
      <c r="C1220" s="5" t="s">
        <v>7017</v>
      </c>
      <c r="D1220" s="12">
        <v>60.0</v>
      </c>
      <c r="E1220" s="13"/>
      <c r="F1220" s="13"/>
      <c r="G1220" s="13"/>
      <c r="H1220" s="1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>
        <v>1220.0</v>
      </c>
      <c r="B1221" s="7" t="s">
        <v>1120</v>
      </c>
      <c r="C1221" s="5" t="s">
        <v>7021</v>
      </c>
      <c r="D1221" s="12">
        <v>60.0</v>
      </c>
      <c r="E1221" s="13"/>
      <c r="F1221" s="13"/>
      <c r="G1221" s="13"/>
      <c r="H1221" s="1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>
        <v>1221.0</v>
      </c>
      <c r="B1222" s="7" t="s">
        <v>2152</v>
      </c>
      <c r="C1222" s="5" t="s">
        <v>7023</v>
      </c>
      <c r="D1222" s="12">
        <v>60.0</v>
      </c>
      <c r="E1222" s="13"/>
      <c r="F1222" s="13"/>
      <c r="G1222" s="13"/>
      <c r="H1222" s="1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>
        <v>1222.0</v>
      </c>
      <c r="B1223" s="7" t="s">
        <v>7026</v>
      </c>
      <c r="C1223" s="5" t="s">
        <v>7027</v>
      </c>
      <c r="D1223" s="6">
        <v>56.0</v>
      </c>
      <c r="E1223" s="5"/>
      <c r="F1223" s="5"/>
      <c r="G1223" s="5"/>
      <c r="H1223" s="5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3"/>
      <c r="W1223" s="3"/>
      <c r="X1223" s="3"/>
      <c r="Y1223" s="3"/>
      <c r="Z1223" s="3"/>
    </row>
    <row r="1224">
      <c r="A1224" s="1">
        <v>1223.0</v>
      </c>
      <c r="B1224" s="7" t="s">
        <v>4652</v>
      </c>
      <c r="C1224" s="5" t="s">
        <v>7030</v>
      </c>
      <c r="D1224" s="6">
        <v>96.0</v>
      </c>
      <c r="E1224" s="13"/>
      <c r="F1224" s="13"/>
      <c r="G1224" s="13"/>
      <c r="H1224" s="1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>
        <v>1224.0</v>
      </c>
      <c r="B1225" s="7" t="s">
        <v>3240</v>
      </c>
      <c r="C1225" s="5" t="s">
        <v>7033</v>
      </c>
      <c r="D1225" s="6">
        <v>110.0</v>
      </c>
      <c r="E1225" s="13"/>
      <c r="F1225" s="13"/>
      <c r="G1225" s="13"/>
      <c r="H1225" s="1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>
        <v>1225.0</v>
      </c>
      <c r="B1226" s="7" t="s">
        <v>2660</v>
      </c>
      <c r="C1226" s="5" t="s">
        <v>7036</v>
      </c>
      <c r="D1226" s="6">
        <v>108.0</v>
      </c>
      <c r="E1226" s="13"/>
      <c r="F1226" s="13"/>
      <c r="G1226" s="13"/>
      <c r="H1226" s="1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>
        <v>1226.0</v>
      </c>
      <c r="B1227" s="7" t="s">
        <v>1123</v>
      </c>
      <c r="C1227" s="5" t="s">
        <v>7040</v>
      </c>
      <c r="D1227" s="6">
        <v>116.0</v>
      </c>
      <c r="E1227" s="13"/>
      <c r="F1227" s="13"/>
      <c r="G1227" s="13"/>
      <c r="H1227" s="1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>
        <v>1227.0</v>
      </c>
      <c r="B1228" s="7" t="s">
        <v>5963</v>
      </c>
      <c r="C1228" s="5" t="s">
        <v>7043</v>
      </c>
      <c r="D1228" s="6">
        <v>48.0</v>
      </c>
      <c r="E1228" s="13"/>
      <c r="F1228" s="13"/>
      <c r="G1228" s="13"/>
      <c r="H1228" s="1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>
        <v>1228.0</v>
      </c>
      <c r="B1229" s="7" t="s">
        <v>7045</v>
      </c>
      <c r="C1229" s="5" t="s">
        <v>7046</v>
      </c>
      <c r="D1229" s="12">
        <v>60.0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3"/>
      <c r="W1229" s="3"/>
      <c r="X1229" s="3"/>
      <c r="Y1229" s="3"/>
      <c r="Z1229" s="3"/>
    </row>
    <row r="1230">
      <c r="A1230" s="1">
        <v>1229.0</v>
      </c>
      <c r="B1230" s="7" t="s">
        <v>4656</v>
      </c>
      <c r="C1230" s="5" t="s">
        <v>7048</v>
      </c>
      <c r="D1230" s="12">
        <v>96.0</v>
      </c>
      <c r="E1230" s="13"/>
      <c r="F1230" s="13"/>
      <c r="G1230" s="13"/>
      <c r="H1230" s="1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>
        <v>1230.0</v>
      </c>
      <c r="B1231" s="7" t="s">
        <v>5966</v>
      </c>
      <c r="C1231" s="5" t="s">
        <v>7052</v>
      </c>
      <c r="D1231" s="12">
        <v>96.0</v>
      </c>
      <c r="E1231" s="13"/>
      <c r="F1231" s="13"/>
      <c r="G1231" s="13"/>
      <c r="H1231" s="1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>
        <v>1231.0</v>
      </c>
      <c r="B1232" s="7" t="s">
        <v>3242</v>
      </c>
      <c r="C1232" s="5" t="s">
        <v>7054</v>
      </c>
      <c r="D1232" s="12">
        <v>60.0</v>
      </c>
      <c r="E1232" s="13"/>
      <c r="F1232" s="13"/>
      <c r="G1232" s="13"/>
      <c r="H1232" s="1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>
        <v>1232.0</v>
      </c>
      <c r="B1233" s="7" t="s">
        <v>2662</v>
      </c>
      <c r="C1233" s="5" t="s">
        <v>7056</v>
      </c>
      <c r="D1233" s="12">
        <v>60.0</v>
      </c>
      <c r="E1233" s="13"/>
      <c r="F1233" s="13"/>
      <c r="G1233" s="13"/>
      <c r="H1233" s="1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>
        <v>1233.0</v>
      </c>
      <c r="B1234" s="7" t="s">
        <v>1129</v>
      </c>
      <c r="C1234" s="5" t="s">
        <v>7058</v>
      </c>
      <c r="D1234" s="12">
        <v>60.0</v>
      </c>
      <c r="E1234" s="13"/>
      <c r="F1234" s="13"/>
      <c r="G1234" s="13"/>
      <c r="H1234" s="1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>
        <v>1234.0</v>
      </c>
      <c r="B1235" s="7" t="s">
        <v>7060</v>
      </c>
      <c r="C1235" s="5" t="s">
        <v>7061</v>
      </c>
      <c r="D1235" s="12">
        <v>27.0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3"/>
      <c r="W1235" s="3"/>
      <c r="X1235" s="3"/>
      <c r="Y1235" s="3"/>
      <c r="Z1235" s="3"/>
    </row>
    <row r="1236">
      <c r="A1236" s="1">
        <v>1235.0</v>
      </c>
      <c r="B1236" s="7" t="s">
        <v>4661</v>
      </c>
      <c r="C1236" s="5" t="s">
        <v>7063</v>
      </c>
      <c r="D1236" s="12">
        <v>27.0</v>
      </c>
      <c r="E1236" s="13"/>
      <c r="F1236" s="13"/>
      <c r="G1236" s="13"/>
      <c r="H1236" s="1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>
        <v>1236.0</v>
      </c>
      <c r="B1237" s="7" t="s">
        <v>3244</v>
      </c>
      <c r="C1237" s="5" t="s">
        <v>7065</v>
      </c>
      <c r="D1237" s="12">
        <v>30.0</v>
      </c>
      <c r="E1237" s="13"/>
      <c r="F1237" s="13"/>
      <c r="G1237" s="13"/>
      <c r="H1237" s="1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>
        <v>1237.0</v>
      </c>
      <c r="B1238" s="7" t="s">
        <v>2664</v>
      </c>
      <c r="C1238" s="5" t="s">
        <v>7067</v>
      </c>
      <c r="D1238" s="12">
        <v>27.0</v>
      </c>
      <c r="E1238" s="13"/>
      <c r="F1238" s="13"/>
      <c r="G1238" s="13"/>
      <c r="H1238" s="1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>
        <v>1238.0</v>
      </c>
      <c r="B1239" s="7" t="s">
        <v>1132</v>
      </c>
      <c r="C1239" s="5" t="s">
        <v>7070</v>
      </c>
      <c r="D1239" s="12">
        <v>27.0</v>
      </c>
      <c r="E1239" s="13"/>
      <c r="F1239" s="13"/>
      <c r="G1239" s="13"/>
      <c r="H1239" s="1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>
        <v>1239.0</v>
      </c>
      <c r="B1240" s="7" t="s">
        <v>7072</v>
      </c>
      <c r="C1240" s="5" t="s">
        <v>7073</v>
      </c>
      <c r="D1240" s="12">
        <v>60.0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3"/>
      <c r="W1240" s="3"/>
      <c r="X1240" s="3"/>
      <c r="Y1240" s="3"/>
      <c r="Z1240" s="3"/>
    </row>
    <row r="1241">
      <c r="A1241" s="1">
        <v>1240.0</v>
      </c>
      <c r="B1241" s="7" t="s">
        <v>3247</v>
      </c>
      <c r="C1241" s="5" t="s">
        <v>7074</v>
      </c>
      <c r="D1241" s="12">
        <v>60.0</v>
      </c>
      <c r="E1241" s="13"/>
      <c r="F1241" s="13"/>
      <c r="G1241" s="13"/>
      <c r="H1241" s="1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>
        <v>1241.0</v>
      </c>
      <c r="B1242" s="7" t="s">
        <v>2667</v>
      </c>
      <c r="C1242" s="5" t="s">
        <v>7075</v>
      </c>
      <c r="D1242" s="12">
        <v>60.0</v>
      </c>
      <c r="E1242" s="13"/>
      <c r="F1242" s="13"/>
      <c r="G1242" s="13"/>
      <c r="H1242" s="1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>
        <v>1242.0</v>
      </c>
      <c r="B1243" s="7" t="s">
        <v>1137</v>
      </c>
      <c r="C1243" s="5" t="s">
        <v>7077</v>
      </c>
      <c r="D1243" s="12">
        <v>60.0</v>
      </c>
      <c r="E1243" s="13"/>
      <c r="F1243" s="13"/>
      <c r="G1243" s="13"/>
      <c r="H1243" s="1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>
        <v>1243.0</v>
      </c>
      <c r="B1244" s="7" t="s">
        <v>7080</v>
      </c>
      <c r="C1244" s="5" t="s">
        <v>7081</v>
      </c>
      <c r="D1244" s="12">
        <v>48.0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3"/>
      <c r="W1244" s="3"/>
      <c r="X1244" s="3"/>
      <c r="Y1244" s="3"/>
      <c r="Z1244" s="3"/>
    </row>
    <row r="1245">
      <c r="A1245" s="1">
        <v>1244.0</v>
      </c>
      <c r="B1245" s="7" t="s">
        <v>3249</v>
      </c>
      <c r="C1245" s="5" t="s">
        <v>7082</v>
      </c>
      <c r="D1245" s="6">
        <v>24.0</v>
      </c>
      <c r="E1245" s="13"/>
      <c r="F1245" s="13"/>
      <c r="G1245" s="13"/>
      <c r="H1245" s="1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>
        <v>1245.0</v>
      </c>
      <c r="B1246" s="7" t="s">
        <v>1139</v>
      </c>
      <c r="C1246" s="5" t="s">
        <v>7084</v>
      </c>
      <c r="D1246" s="6">
        <v>24.0</v>
      </c>
      <c r="E1246" s="13"/>
      <c r="F1246" s="13"/>
      <c r="G1246" s="13"/>
      <c r="H1246" s="1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>
        <v>1246.0</v>
      </c>
      <c r="B1247" s="7" t="s">
        <v>7086</v>
      </c>
      <c r="C1247" s="5" t="s">
        <v>7088</v>
      </c>
      <c r="D1247" s="12">
        <v>54.0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3"/>
      <c r="W1247" s="3"/>
      <c r="X1247" s="3"/>
      <c r="Y1247" s="3"/>
      <c r="Z1247" s="3"/>
    </row>
    <row r="1248">
      <c r="A1248" s="1">
        <v>1247.0</v>
      </c>
      <c r="B1248" s="7" t="s">
        <v>1142</v>
      </c>
      <c r="C1248" s="5" t="s">
        <v>7091</v>
      </c>
      <c r="D1248" s="12">
        <v>54.0</v>
      </c>
      <c r="E1248" s="13"/>
      <c r="F1248" s="13"/>
      <c r="G1248" s="13"/>
      <c r="H1248" s="1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>
        <v>1248.0</v>
      </c>
      <c r="B1249" s="7" t="s">
        <v>4670</v>
      </c>
      <c r="C1249" s="5" t="s">
        <v>7093</v>
      </c>
      <c r="D1249" s="12">
        <v>54.0</v>
      </c>
      <c r="E1249" s="13"/>
      <c r="F1249" s="13"/>
      <c r="G1249" s="13"/>
      <c r="H1249" s="1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>
        <v>1249.0</v>
      </c>
      <c r="B1250" s="7" t="s">
        <v>3252</v>
      </c>
      <c r="C1250" s="5" t="s">
        <v>7095</v>
      </c>
      <c r="D1250" s="12">
        <v>54.0</v>
      </c>
      <c r="E1250" s="13"/>
      <c r="F1250" s="13"/>
      <c r="G1250" s="13"/>
      <c r="H1250" s="1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>
        <v>1250.0</v>
      </c>
      <c r="B1251" s="7" t="s">
        <v>7097</v>
      </c>
      <c r="C1251" s="5" t="s">
        <v>7099</v>
      </c>
      <c r="D1251" s="6">
        <v>48.0</v>
      </c>
      <c r="E1251" s="13"/>
      <c r="F1251" s="13"/>
      <c r="G1251" s="13"/>
      <c r="H1251" s="13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9"/>
      <c r="W1251" s="3"/>
      <c r="X1251" s="3"/>
      <c r="Y1251" s="3"/>
      <c r="Z1251" s="3"/>
    </row>
    <row r="1252">
      <c r="A1252" s="1">
        <v>1251.0</v>
      </c>
      <c r="B1252" s="7" t="s">
        <v>6100</v>
      </c>
      <c r="C1252" s="5" t="s">
        <v>7102</v>
      </c>
      <c r="D1252" s="6">
        <v>48.0</v>
      </c>
      <c r="E1252" s="13"/>
      <c r="F1252" s="13"/>
      <c r="G1252" s="13"/>
      <c r="H1252" s="1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>
        <v>1252.0</v>
      </c>
      <c r="B1253" s="7" t="s">
        <v>5378</v>
      </c>
      <c r="C1253" s="5" t="s">
        <v>7104</v>
      </c>
      <c r="D1253" s="6">
        <v>60.0</v>
      </c>
      <c r="E1253" s="13"/>
      <c r="F1253" s="13"/>
      <c r="G1253" s="13"/>
      <c r="H1253" s="1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>
        <v>1253.0</v>
      </c>
      <c r="B1254" s="7" t="s">
        <v>7107</v>
      </c>
      <c r="C1254" s="5" t="s">
        <v>7108</v>
      </c>
      <c r="D1254" s="6">
        <v>60.0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3"/>
      <c r="W1254" s="3"/>
      <c r="X1254" s="3"/>
      <c r="Y1254" s="3"/>
      <c r="Z1254" s="3"/>
    </row>
    <row r="1255">
      <c r="A1255" s="1">
        <v>1254.0</v>
      </c>
      <c r="B1255" s="7" t="s">
        <v>3255</v>
      </c>
      <c r="C1255" s="5" t="s">
        <v>7110</v>
      </c>
      <c r="D1255" s="6">
        <v>60.0</v>
      </c>
      <c r="E1255" s="13"/>
      <c r="F1255" s="13"/>
      <c r="G1255" s="13"/>
      <c r="H1255" s="1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>
        <v>1255.0</v>
      </c>
      <c r="B1256" s="7" t="s">
        <v>2670</v>
      </c>
      <c r="C1256" s="5" t="s">
        <v>7112</v>
      </c>
      <c r="D1256" s="6">
        <v>60.0</v>
      </c>
      <c r="E1256" s="13"/>
      <c r="F1256" s="13"/>
      <c r="G1256" s="13"/>
      <c r="H1256" s="1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>
        <v>1256.0</v>
      </c>
      <c r="B1257" s="7" t="s">
        <v>7114</v>
      </c>
      <c r="C1257" s="5" t="s">
        <v>7115</v>
      </c>
      <c r="D1257" s="6">
        <v>120.0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3"/>
      <c r="W1257" s="3"/>
      <c r="X1257" s="3"/>
      <c r="Y1257" s="3"/>
      <c r="Z1257" s="3"/>
    </row>
    <row r="1258">
      <c r="A1258" s="1">
        <v>1257.0</v>
      </c>
      <c r="B1258" s="7" t="s">
        <v>4679</v>
      </c>
      <c r="C1258" s="5" t="s">
        <v>7117</v>
      </c>
      <c r="D1258" s="6">
        <v>60.0</v>
      </c>
      <c r="E1258" s="13"/>
      <c r="F1258" s="13"/>
      <c r="G1258" s="13"/>
      <c r="H1258" s="1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>
        <v>1258.0</v>
      </c>
      <c r="B1259" s="7" t="s">
        <v>3257</v>
      </c>
      <c r="C1259" s="5" t="s">
        <v>7119</v>
      </c>
      <c r="D1259" s="6">
        <v>60.0</v>
      </c>
      <c r="E1259" s="13"/>
      <c r="F1259" s="13"/>
      <c r="G1259" s="13"/>
      <c r="H1259" s="1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>
        <v>1259.0</v>
      </c>
      <c r="B1260" s="7" t="s">
        <v>1145</v>
      </c>
      <c r="C1260" s="5" t="s">
        <v>7122</v>
      </c>
      <c r="D1260" s="6">
        <v>60.0</v>
      </c>
      <c r="E1260" s="13"/>
      <c r="F1260" s="13"/>
      <c r="G1260" s="13"/>
      <c r="H1260" s="1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>
        <v>1260.0</v>
      </c>
      <c r="B1261" s="7" t="s">
        <v>2156</v>
      </c>
      <c r="C1261" s="5" t="s">
        <v>7123</v>
      </c>
      <c r="D1261" s="6">
        <v>60.0</v>
      </c>
      <c r="E1261" s="13"/>
      <c r="F1261" s="13"/>
      <c r="G1261" s="13"/>
      <c r="H1261" s="1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>
        <v>1261.0</v>
      </c>
      <c r="B1262" s="7" t="s">
        <v>7125</v>
      </c>
      <c r="C1262" s="5" t="s">
        <v>7126</v>
      </c>
      <c r="D1262" s="6">
        <v>120.0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3"/>
      <c r="W1262" s="3"/>
      <c r="X1262" s="3"/>
      <c r="Y1262" s="3"/>
      <c r="Z1262" s="3"/>
    </row>
    <row r="1263">
      <c r="A1263" s="1">
        <v>1262.0</v>
      </c>
      <c r="B1263" s="7" t="s">
        <v>1904</v>
      </c>
      <c r="C1263" s="5" t="s">
        <v>7128</v>
      </c>
      <c r="D1263" s="6">
        <v>120.0</v>
      </c>
      <c r="E1263" s="13"/>
      <c r="F1263" s="13"/>
      <c r="G1263" s="13"/>
      <c r="H1263" s="1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>
        <v>1263.0</v>
      </c>
      <c r="B1264" s="7" t="s">
        <v>2672</v>
      </c>
      <c r="C1264" s="5" t="s">
        <v>7130</v>
      </c>
      <c r="D1264" s="6">
        <v>60.0</v>
      </c>
      <c r="E1264" s="13"/>
      <c r="F1264" s="13"/>
      <c r="G1264" s="13"/>
      <c r="H1264" s="1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>
        <v>1264.0</v>
      </c>
      <c r="B1265" s="7" t="s">
        <v>1148</v>
      </c>
      <c r="C1265" s="5" t="s">
        <v>7133</v>
      </c>
      <c r="D1265" s="6">
        <v>60.0</v>
      </c>
      <c r="E1265" s="13"/>
      <c r="F1265" s="13"/>
      <c r="G1265" s="13"/>
      <c r="H1265" s="1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>
        <v>1265.0</v>
      </c>
      <c r="B1266" s="7" t="s">
        <v>5970</v>
      </c>
      <c r="C1266" s="5" t="s">
        <v>7136</v>
      </c>
      <c r="D1266" s="6">
        <v>60.0</v>
      </c>
      <c r="E1266" s="13"/>
      <c r="F1266" s="13"/>
      <c r="G1266" s="13"/>
      <c r="H1266" s="1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>
        <v>1266.0</v>
      </c>
      <c r="B1267" s="7" t="s">
        <v>7137</v>
      </c>
      <c r="C1267" s="5" t="s">
        <v>7138</v>
      </c>
      <c r="D1267" s="12">
        <v>60.0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3"/>
      <c r="W1267" s="3"/>
      <c r="X1267" s="3"/>
      <c r="Y1267" s="3"/>
      <c r="Z1267" s="3"/>
    </row>
    <row r="1268">
      <c r="A1268" s="1">
        <v>1267.0</v>
      </c>
      <c r="B1268" s="7" t="s">
        <v>4690</v>
      </c>
      <c r="C1268" s="5" t="s">
        <v>7141</v>
      </c>
      <c r="D1268" s="6">
        <v>173.0</v>
      </c>
      <c r="E1268" s="13"/>
      <c r="F1268" s="13"/>
      <c r="G1268" s="13"/>
      <c r="H1268" s="1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>
        <v>1268.0</v>
      </c>
      <c r="B1269" s="7" t="s">
        <v>1908</v>
      </c>
      <c r="C1269" s="5" t="s">
        <v>7143</v>
      </c>
      <c r="D1269" s="6">
        <v>57.0</v>
      </c>
      <c r="E1269" s="13"/>
      <c r="F1269" s="13"/>
      <c r="G1269" s="13"/>
      <c r="H1269" s="1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>
        <v>1269.0</v>
      </c>
      <c r="B1270" s="7" t="s">
        <v>3262</v>
      </c>
      <c r="C1270" s="5" t="s">
        <v>7145</v>
      </c>
      <c r="D1270" s="6">
        <v>60.0</v>
      </c>
      <c r="E1270" s="13"/>
      <c r="F1270" s="13"/>
      <c r="G1270" s="13"/>
      <c r="H1270" s="1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>
        <v>1270.0</v>
      </c>
      <c r="B1271" s="7" t="s">
        <v>2674</v>
      </c>
      <c r="C1271" s="5" t="s">
        <v>7147</v>
      </c>
      <c r="D1271" s="6">
        <v>90.0</v>
      </c>
      <c r="E1271" s="13"/>
      <c r="F1271" s="13"/>
      <c r="G1271" s="13"/>
      <c r="H1271" s="1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>
        <v>1271.0</v>
      </c>
      <c r="B1272" s="7" t="s">
        <v>1151</v>
      </c>
      <c r="C1272" s="5" t="s">
        <v>7149</v>
      </c>
      <c r="D1272" s="6">
        <v>90.0</v>
      </c>
      <c r="E1272" s="13"/>
      <c r="F1272" s="13"/>
      <c r="G1272" s="13"/>
      <c r="H1272" s="1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>
        <v>1272.0</v>
      </c>
      <c r="B1273" s="7" t="s">
        <v>5973</v>
      </c>
      <c r="C1273" s="5" t="s">
        <v>7150</v>
      </c>
      <c r="D1273" s="6">
        <v>57.0</v>
      </c>
      <c r="E1273" s="13"/>
      <c r="F1273" s="13"/>
      <c r="G1273" s="13"/>
      <c r="H1273" s="1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>
        <v>1273.0</v>
      </c>
      <c r="B1274" s="7" t="s">
        <v>7152</v>
      </c>
      <c r="C1274" s="5" t="s">
        <v>7153</v>
      </c>
      <c r="D1274" s="12">
        <v>60.0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3"/>
      <c r="W1274" s="3"/>
      <c r="X1274" s="3"/>
      <c r="Y1274" s="3"/>
      <c r="Z1274" s="3"/>
    </row>
    <row r="1275">
      <c r="A1275" s="1">
        <v>1274.0</v>
      </c>
      <c r="B1275" s="7" t="s">
        <v>3278</v>
      </c>
      <c r="C1275" s="5" t="s">
        <v>7155</v>
      </c>
      <c r="D1275" s="12">
        <v>60.0</v>
      </c>
      <c r="E1275" s="13"/>
      <c r="F1275" s="13"/>
      <c r="G1275" s="13"/>
      <c r="H1275" s="1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>
        <v>1275.0</v>
      </c>
      <c r="B1276" s="7" t="s">
        <v>3265</v>
      </c>
      <c r="C1276" s="5" t="s">
        <v>7157</v>
      </c>
      <c r="D1276" s="12">
        <v>60.0</v>
      </c>
      <c r="E1276" s="13"/>
      <c r="F1276" s="13"/>
      <c r="G1276" s="13"/>
      <c r="H1276" s="1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>
        <v>1276.0</v>
      </c>
      <c r="B1277" s="7" t="s">
        <v>1154</v>
      </c>
      <c r="C1277" s="5" t="s">
        <v>7158</v>
      </c>
      <c r="D1277" s="12">
        <v>60.0</v>
      </c>
      <c r="E1277" s="13"/>
      <c r="F1277" s="13"/>
      <c r="G1277" s="13"/>
      <c r="H1277" s="1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>
        <v>1277.0</v>
      </c>
      <c r="B1278" s="7" t="s">
        <v>5858</v>
      </c>
      <c r="C1278" s="5" t="s">
        <v>7160</v>
      </c>
      <c r="D1278" s="12">
        <v>60.0</v>
      </c>
      <c r="E1278" s="13"/>
      <c r="F1278" s="13"/>
      <c r="G1278" s="13"/>
      <c r="H1278" s="1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>
        <v>1278.0</v>
      </c>
      <c r="B1279" s="7" t="s">
        <v>7162</v>
      </c>
      <c r="C1279" s="5" t="s">
        <v>7163</v>
      </c>
      <c r="D1279" s="12">
        <v>60.0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3"/>
      <c r="W1279" s="3"/>
      <c r="X1279" s="3"/>
      <c r="Y1279" s="3"/>
      <c r="Z1279" s="3"/>
    </row>
    <row r="1280">
      <c r="A1280" s="1">
        <v>1279.0</v>
      </c>
      <c r="B1280" s="7" t="s">
        <v>3282</v>
      </c>
      <c r="C1280" s="5" t="s">
        <v>7165</v>
      </c>
      <c r="D1280" s="12">
        <v>60.0</v>
      </c>
      <c r="E1280" s="13"/>
      <c r="F1280" s="13"/>
      <c r="G1280" s="13"/>
      <c r="H1280" s="1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>
        <v>1280.0</v>
      </c>
      <c r="B1281" s="7" t="s">
        <v>3270</v>
      </c>
      <c r="C1281" s="5" t="s">
        <v>7167</v>
      </c>
      <c r="D1281" s="12">
        <v>60.0</v>
      </c>
      <c r="E1281" s="13"/>
      <c r="F1281" s="13"/>
      <c r="G1281" s="13"/>
      <c r="H1281" s="1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>
        <v>1281.0</v>
      </c>
      <c r="B1282" s="7" t="s">
        <v>1157</v>
      </c>
      <c r="C1282" s="5" t="s">
        <v>7169</v>
      </c>
      <c r="D1282" s="12">
        <v>60.0</v>
      </c>
      <c r="E1282" s="13"/>
      <c r="F1282" s="13"/>
      <c r="G1282" s="13"/>
      <c r="H1282" s="1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>
        <v>1282.0</v>
      </c>
      <c r="B1283" s="7" t="s">
        <v>5977</v>
      </c>
      <c r="C1283" s="5" t="s">
        <v>7171</v>
      </c>
      <c r="D1283" s="12">
        <v>60.0</v>
      </c>
      <c r="E1283" s="13"/>
      <c r="F1283" s="13"/>
      <c r="G1283" s="13"/>
      <c r="H1283" s="1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>
        <v>1283.0</v>
      </c>
      <c r="B1284" s="7" t="s">
        <v>7173</v>
      </c>
      <c r="C1284" s="5" t="s">
        <v>7174</v>
      </c>
      <c r="D1284" s="12">
        <v>90.0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3"/>
      <c r="W1284" s="3"/>
      <c r="X1284" s="3"/>
      <c r="Y1284" s="3"/>
      <c r="Z1284" s="3"/>
    </row>
    <row r="1285">
      <c r="A1285" s="1">
        <v>1284.0</v>
      </c>
      <c r="B1285" s="7" t="s">
        <v>3287</v>
      </c>
      <c r="C1285" s="5" t="s">
        <v>7177</v>
      </c>
      <c r="D1285" s="6">
        <v>180.0</v>
      </c>
      <c r="E1285" s="13"/>
      <c r="F1285" s="13"/>
      <c r="G1285" s="13"/>
      <c r="H1285" s="1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>
        <v>1285.0</v>
      </c>
      <c r="B1286" s="7" t="s">
        <v>1913</v>
      </c>
      <c r="C1286" s="5" t="s">
        <v>7179</v>
      </c>
      <c r="D1286" s="6">
        <v>120.0</v>
      </c>
      <c r="E1286" s="13"/>
      <c r="F1286" s="13"/>
      <c r="G1286" s="13"/>
      <c r="H1286" s="1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>
        <v>1286.0</v>
      </c>
      <c r="B1287" s="7" t="s">
        <v>3277</v>
      </c>
      <c r="C1287" s="5" t="s">
        <v>7181</v>
      </c>
      <c r="D1287" s="6">
        <v>120.0</v>
      </c>
      <c r="E1287" s="13"/>
      <c r="F1287" s="13"/>
      <c r="G1287" s="13"/>
      <c r="H1287" s="1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>
        <v>1287.0</v>
      </c>
      <c r="B1288" s="7" t="s">
        <v>2676</v>
      </c>
      <c r="C1288" s="5" t="s">
        <v>7183</v>
      </c>
      <c r="D1288" s="6">
        <v>60.0</v>
      </c>
      <c r="E1288" s="13"/>
      <c r="F1288" s="13"/>
      <c r="G1288" s="13"/>
      <c r="H1288" s="1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>
        <v>1288.0</v>
      </c>
      <c r="B1289" s="7" t="s">
        <v>1159</v>
      </c>
      <c r="C1289" s="5" t="s">
        <v>7185</v>
      </c>
      <c r="D1289" s="6">
        <v>120.0</v>
      </c>
      <c r="E1289" s="13"/>
      <c r="F1289" s="13"/>
      <c r="G1289" s="13"/>
      <c r="H1289" s="1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>
        <v>1289.0</v>
      </c>
      <c r="B1290" s="7" t="s">
        <v>5981</v>
      </c>
      <c r="C1290" s="5" t="s">
        <v>7188</v>
      </c>
      <c r="D1290" s="6">
        <v>120.0</v>
      </c>
      <c r="E1290" s="13"/>
      <c r="F1290" s="13"/>
      <c r="G1290" s="13"/>
      <c r="H1290" s="1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>
        <v>1290.0</v>
      </c>
      <c r="B1291" s="7" t="s">
        <v>7190</v>
      </c>
      <c r="C1291" s="5" t="s">
        <v>7191</v>
      </c>
      <c r="D1291" s="12">
        <v>60.0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3"/>
      <c r="W1291" s="3"/>
      <c r="X1291" s="3"/>
      <c r="Y1291" s="3"/>
      <c r="Z1291" s="3"/>
    </row>
    <row r="1292">
      <c r="A1292" s="1">
        <v>1291.0</v>
      </c>
      <c r="B1292" s="7" t="s">
        <v>4147</v>
      </c>
      <c r="C1292" s="5" t="s">
        <v>7193</v>
      </c>
      <c r="D1292" s="12">
        <v>60.0</v>
      </c>
      <c r="E1292" s="13"/>
      <c r="F1292" s="13"/>
      <c r="G1292" s="13"/>
      <c r="H1292" s="1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>
        <v>1292.0</v>
      </c>
      <c r="B1293" s="7" t="s">
        <v>3281</v>
      </c>
      <c r="C1293" s="5" t="s">
        <v>7195</v>
      </c>
      <c r="D1293" s="12">
        <v>60.0</v>
      </c>
      <c r="E1293" s="13"/>
      <c r="F1293" s="13"/>
      <c r="G1293" s="13"/>
      <c r="H1293" s="1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>
        <v>1293.0</v>
      </c>
      <c r="B1294" s="7" t="s">
        <v>1162</v>
      </c>
      <c r="C1294" s="5" t="s">
        <v>7197</v>
      </c>
      <c r="D1294" s="12">
        <v>60.0</v>
      </c>
      <c r="E1294" s="13"/>
      <c r="F1294" s="13"/>
      <c r="G1294" s="13"/>
      <c r="H1294" s="1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>
        <v>1294.0</v>
      </c>
      <c r="B1295" s="7" t="s">
        <v>5985</v>
      </c>
      <c r="C1295" s="5" t="s">
        <v>7199</v>
      </c>
      <c r="D1295" s="12">
        <v>60.0</v>
      </c>
      <c r="E1295" s="13"/>
      <c r="F1295" s="13"/>
      <c r="G1295" s="13"/>
      <c r="H1295" s="1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>
        <v>1295.0</v>
      </c>
      <c r="B1296" s="7" t="s">
        <v>7202</v>
      </c>
      <c r="C1296" s="5" t="s">
        <v>7203</v>
      </c>
      <c r="D1296" s="12">
        <v>60.0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3"/>
      <c r="W1296" s="3"/>
      <c r="X1296" s="3"/>
      <c r="Y1296" s="3"/>
      <c r="Z1296" s="3"/>
    </row>
    <row r="1297">
      <c r="A1297" s="1">
        <v>1296.0</v>
      </c>
      <c r="B1297" s="7" t="s">
        <v>174</v>
      </c>
      <c r="C1297" s="5" t="s">
        <v>7206</v>
      </c>
      <c r="D1297" s="12">
        <v>60.0</v>
      </c>
      <c r="E1297" s="13"/>
      <c r="F1297" s="13"/>
      <c r="G1297" s="13"/>
      <c r="H1297" s="1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>
        <v>1297.0</v>
      </c>
      <c r="B1298" s="7" t="s">
        <v>4695</v>
      </c>
      <c r="C1298" s="5" t="s">
        <v>7208</v>
      </c>
      <c r="D1298" s="12">
        <v>85.0</v>
      </c>
      <c r="E1298" s="13"/>
      <c r="F1298" s="13"/>
      <c r="G1298" s="13"/>
      <c r="H1298" s="1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>
        <v>1298.0</v>
      </c>
      <c r="B1299" s="7" t="s">
        <v>5989</v>
      </c>
      <c r="C1299" s="5" t="s">
        <v>7210</v>
      </c>
      <c r="D1299" s="12">
        <v>85.0</v>
      </c>
      <c r="E1299" s="13"/>
      <c r="F1299" s="13"/>
      <c r="G1299" s="13"/>
      <c r="H1299" s="1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>
        <v>1299.0</v>
      </c>
      <c r="B1300" s="7" t="s">
        <v>2678</v>
      </c>
      <c r="C1300" s="5" t="s">
        <v>7213</v>
      </c>
      <c r="D1300" s="12">
        <v>60.0</v>
      </c>
      <c r="E1300" s="13"/>
      <c r="F1300" s="13"/>
      <c r="G1300" s="13"/>
      <c r="H1300" s="1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>
        <v>1300.0</v>
      </c>
      <c r="B1301" s="7" t="s">
        <v>1167</v>
      </c>
      <c r="C1301" s="5" t="s">
        <v>7215</v>
      </c>
      <c r="D1301" s="12">
        <v>60.0</v>
      </c>
      <c r="E1301" s="13"/>
      <c r="F1301" s="13"/>
      <c r="G1301" s="13"/>
      <c r="H1301" s="1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>
        <v>1301.0</v>
      </c>
      <c r="B1302" s="7" t="s">
        <v>5861</v>
      </c>
      <c r="C1302" s="5" t="s">
        <v>7218</v>
      </c>
      <c r="D1302" s="12">
        <v>60.0</v>
      </c>
      <c r="E1302" s="13"/>
      <c r="F1302" s="13"/>
      <c r="G1302" s="13"/>
      <c r="H1302" s="1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>
        <v>1302.0</v>
      </c>
      <c r="B1303" s="7" t="s">
        <v>7220</v>
      </c>
      <c r="C1303" s="5" t="s">
        <v>7223</v>
      </c>
      <c r="D1303" s="12">
        <v>60.0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3"/>
      <c r="W1303" s="3"/>
      <c r="X1303" s="3"/>
      <c r="Y1303" s="3"/>
      <c r="Z1303" s="3"/>
    </row>
    <row r="1304">
      <c r="A1304" s="1">
        <v>1303.0</v>
      </c>
      <c r="B1304" s="7" t="s">
        <v>4700</v>
      </c>
      <c r="C1304" s="5" t="s">
        <v>7225</v>
      </c>
      <c r="D1304" s="12">
        <v>60.0</v>
      </c>
      <c r="E1304" s="13"/>
      <c r="F1304" s="13"/>
      <c r="G1304" s="13"/>
      <c r="H1304" s="1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>
        <v>1304.0</v>
      </c>
      <c r="B1305" s="7" t="s">
        <v>1915</v>
      </c>
      <c r="C1305" s="5" t="s">
        <v>7228</v>
      </c>
      <c r="D1305" s="12">
        <v>60.0</v>
      </c>
      <c r="E1305" s="13"/>
      <c r="F1305" s="13"/>
      <c r="G1305" s="13"/>
      <c r="H1305" s="1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>
        <v>1305.0</v>
      </c>
      <c r="B1306" s="7" t="s">
        <v>3286</v>
      </c>
      <c r="C1306" s="5" t="s">
        <v>7230</v>
      </c>
      <c r="D1306" s="12">
        <v>60.0</v>
      </c>
      <c r="E1306" s="13"/>
      <c r="F1306" s="13"/>
      <c r="G1306" s="13"/>
      <c r="H1306" s="1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>
        <v>1306.0</v>
      </c>
      <c r="B1307" s="7" t="s">
        <v>1169</v>
      </c>
      <c r="C1307" s="5" t="s">
        <v>7232</v>
      </c>
      <c r="D1307" s="12">
        <v>60.0</v>
      </c>
      <c r="E1307" s="13"/>
      <c r="F1307" s="13"/>
      <c r="G1307" s="13"/>
      <c r="H1307" s="1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>
        <v>1307.0</v>
      </c>
      <c r="B1308" s="7" t="s">
        <v>5864</v>
      </c>
      <c r="C1308" s="5" t="s">
        <v>7235</v>
      </c>
      <c r="D1308" s="12">
        <v>60.0</v>
      </c>
      <c r="E1308" s="13"/>
      <c r="F1308" s="13"/>
      <c r="G1308" s="13"/>
      <c r="H1308" s="1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>
        <v>1308.0</v>
      </c>
      <c r="B1309" s="7" t="s">
        <v>7238</v>
      </c>
      <c r="C1309" s="5" t="s">
        <v>7239</v>
      </c>
      <c r="D1309" s="12">
        <v>57.0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3"/>
      <c r="W1309" s="3"/>
      <c r="X1309" s="3"/>
      <c r="Y1309" s="3"/>
      <c r="Z1309" s="3"/>
    </row>
    <row r="1310">
      <c r="A1310" s="1">
        <v>1309.0</v>
      </c>
      <c r="B1310" s="7" t="s">
        <v>2681</v>
      </c>
      <c r="C1310" s="5" t="s">
        <v>7242</v>
      </c>
      <c r="D1310" s="12">
        <v>57.0</v>
      </c>
      <c r="E1310" s="13"/>
      <c r="F1310" s="13"/>
      <c r="G1310" s="13"/>
      <c r="H1310" s="1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>
        <v>1310.0</v>
      </c>
      <c r="B1311" s="7" t="s">
        <v>1172</v>
      </c>
      <c r="C1311" s="5" t="s">
        <v>7245</v>
      </c>
      <c r="D1311" s="12">
        <v>57.0</v>
      </c>
      <c r="E1311" s="13"/>
      <c r="F1311" s="13"/>
      <c r="G1311" s="13"/>
      <c r="H1311" s="1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>
        <v>1311.0</v>
      </c>
      <c r="B1312" s="7" t="s">
        <v>7247</v>
      </c>
      <c r="C1312" s="5" t="s">
        <v>7249</v>
      </c>
      <c r="D1312" s="12">
        <v>30.0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3"/>
      <c r="W1312" s="3"/>
      <c r="X1312" s="3"/>
      <c r="Y1312" s="3"/>
      <c r="Z1312" s="3"/>
    </row>
    <row r="1313">
      <c r="A1313" s="1">
        <v>1312.0</v>
      </c>
      <c r="B1313" s="7" t="s">
        <v>4710</v>
      </c>
      <c r="C1313" s="5" t="s">
        <v>7251</v>
      </c>
      <c r="D1313" s="12">
        <v>30.0</v>
      </c>
      <c r="E1313" s="13"/>
      <c r="F1313" s="13"/>
      <c r="G1313" s="13"/>
      <c r="H1313" s="1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>
        <v>1313.0</v>
      </c>
      <c r="B1314" s="7" t="s">
        <v>3290</v>
      </c>
      <c r="C1314" s="5" t="s">
        <v>7253</v>
      </c>
      <c r="D1314" s="12">
        <v>30.0</v>
      </c>
      <c r="E1314" s="13"/>
      <c r="F1314" s="13"/>
      <c r="G1314" s="13"/>
      <c r="H1314" s="1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>
        <v>1314.0</v>
      </c>
      <c r="B1315" s="7" t="s">
        <v>1174</v>
      </c>
      <c r="C1315" s="5" t="s">
        <v>7256</v>
      </c>
      <c r="D1315" s="12">
        <v>30.0</v>
      </c>
      <c r="E1315" s="13"/>
      <c r="F1315" s="13"/>
      <c r="G1315" s="13"/>
      <c r="H1315" s="1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>
        <v>1315.0</v>
      </c>
      <c r="B1316" s="7" t="s">
        <v>7258</v>
      </c>
      <c r="C1316" s="5" t="s">
        <v>7260</v>
      </c>
      <c r="D1316" s="6">
        <v>60.0</v>
      </c>
      <c r="E1316" s="5"/>
      <c r="F1316" s="5"/>
      <c r="G1316" s="5"/>
      <c r="H1316" s="5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3"/>
      <c r="W1316" s="3"/>
      <c r="X1316" s="3"/>
      <c r="Y1316" s="3"/>
      <c r="Z1316" s="3"/>
    </row>
    <row r="1317">
      <c r="A1317" s="1">
        <v>1316.0</v>
      </c>
      <c r="B1317" s="7" t="s">
        <v>4715</v>
      </c>
      <c r="C1317" s="5" t="s">
        <v>7263</v>
      </c>
      <c r="D1317" s="6">
        <v>60.0</v>
      </c>
      <c r="E1317" s="13"/>
      <c r="F1317" s="13"/>
      <c r="G1317" s="13"/>
      <c r="H1317" s="1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>
        <v>1317.0</v>
      </c>
      <c r="B1318" s="7" t="s">
        <v>1918</v>
      </c>
      <c r="C1318" s="5" t="s">
        <v>7264</v>
      </c>
      <c r="D1318" s="6">
        <v>60.0</v>
      </c>
      <c r="E1318" s="13"/>
      <c r="F1318" s="13"/>
      <c r="G1318" s="13"/>
      <c r="H1318" s="1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>
        <v>1318.0</v>
      </c>
      <c r="B1319" s="7" t="s">
        <v>3293</v>
      </c>
      <c r="C1319" s="5" t="s">
        <v>7267</v>
      </c>
      <c r="D1319" s="6">
        <v>60.0</v>
      </c>
      <c r="E1319" s="13"/>
      <c r="F1319" s="13"/>
      <c r="G1319" s="13"/>
      <c r="H1319" s="1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>
        <v>1319.0</v>
      </c>
      <c r="B1320" s="7" t="s">
        <v>1179</v>
      </c>
      <c r="C1320" s="5" t="s">
        <v>7270</v>
      </c>
      <c r="D1320" s="6">
        <v>60.0</v>
      </c>
      <c r="E1320" s="13"/>
      <c r="F1320" s="13"/>
      <c r="G1320" s="13"/>
      <c r="H1320" s="1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>
        <v>1320.0</v>
      </c>
      <c r="B1321" s="7" t="s">
        <v>5867</v>
      </c>
      <c r="C1321" s="5" t="s">
        <v>7272</v>
      </c>
      <c r="D1321" s="6">
        <v>60.0</v>
      </c>
      <c r="E1321" s="13"/>
      <c r="F1321" s="13"/>
      <c r="G1321" s="13"/>
      <c r="H1321" s="1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>
        <v>1321.0</v>
      </c>
      <c r="B1322" s="7" t="s">
        <v>7274</v>
      </c>
      <c r="C1322" s="5" t="s">
        <v>7275</v>
      </c>
      <c r="D1322" s="12">
        <v>23.0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3"/>
      <c r="W1322" s="3"/>
      <c r="X1322" s="3"/>
      <c r="Y1322" s="3"/>
      <c r="Z1322" s="3"/>
    </row>
    <row r="1323">
      <c r="A1323" s="1">
        <v>1322.0</v>
      </c>
      <c r="B1323" s="7" t="s">
        <v>4720</v>
      </c>
      <c r="C1323" s="5" t="s">
        <v>7277</v>
      </c>
      <c r="D1323" s="6">
        <v>112.0</v>
      </c>
      <c r="E1323" s="13"/>
      <c r="F1323" s="13"/>
      <c r="G1323" s="13"/>
      <c r="H1323" s="1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>
        <v>1323.0</v>
      </c>
      <c r="B1324" s="7" t="s">
        <v>1921</v>
      </c>
      <c r="C1324" s="5" t="s">
        <v>7280</v>
      </c>
      <c r="D1324" s="6">
        <v>114.0</v>
      </c>
      <c r="E1324" s="13"/>
      <c r="F1324" s="13"/>
      <c r="G1324" s="13"/>
      <c r="H1324" s="1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>
        <v>1324.0</v>
      </c>
      <c r="B1325" s="7" t="s">
        <v>5993</v>
      </c>
      <c r="C1325" s="5" t="s">
        <v>7282</v>
      </c>
      <c r="D1325" s="6">
        <v>114.0</v>
      </c>
      <c r="E1325" s="13"/>
      <c r="F1325" s="13"/>
      <c r="G1325" s="13"/>
      <c r="H1325" s="1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>
        <v>1325.0</v>
      </c>
      <c r="B1326" s="7" t="s">
        <v>3295</v>
      </c>
      <c r="C1326" s="5" t="s">
        <v>7284</v>
      </c>
      <c r="D1326" s="6">
        <v>60.0</v>
      </c>
      <c r="E1326" s="13"/>
      <c r="F1326" s="13"/>
      <c r="G1326" s="13"/>
      <c r="H1326" s="1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>
        <v>1326.0</v>
      </c>
      <c r="B1327" s="7" t="s">
        <v>1181</v>
      </c>
      <c r="C1327" s="5" t="s">
        <v>7287</v>
      </c>
      <c r="D1327" s="6">
        <v>23.0</v>
      </c>
      <c r="E1327" s="13"/>
      <c r="F1327" s="13"/>
      <c r="G1327" s="13"/>
      <c r="H1327" s="1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>
        <v>1327.0</v>
      </c>
      <c r="B1328" s="7" t="s">
        <v>2160</v>
      </c>
      <c r="C1328" s="5" t="s">
        <v>7288</v>
      </c>
      <c r="D1328" s="6">
        <v>58.0</v>
      </c>
      <c r="E1328" s="13"/>
      <c r="F1328" s="13"/>
      <c r="G1328" s="13"/>
      <c r="H1328" s="1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>
        <v>1328.0</v>
      </c>
      <c r="B1329" s="7" t="s">
        <v>6104</v>
      </c>
      <c r="C1329" s="5" t="s">
        <v>7290</v>
      </c>
      <c r="D1329" s="6">
        <v>58.0</v>
      </c>
      <c r="E1329" s="13"/>
      <c r="F1329" s="13"/>
      <c r="G1329" s="13"/>
      <c r="H1329" s="1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>
        <v>1329.0</v>
      </c>
      <c r="B1330" s="7" t="s">
        <v>7292</v>
      </c>
      <c r="C1330" s="5" t="s">
        <v>7295</v>
      </c>
      <c r="D1330" s="12">
        <v>60.0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3"/>
      <c r="W1330" s="3"/>
      <c r="X1330" s="3"/>
      <c r="Y1330" s="3"/>
      <c r="Z1330" s="3"/>
    </row>
    <row r="1331">
      <c r="A1331" s="1">
        <v>1330.0</v>
      </c>
      <c r="B1331" s="7" t="s">
        <v>4725</v>
      </c>
      <c r="C1331" s="5" t="s">
        <v>7301</v>
      </c>
      <c r="D1331" s="12">
        <v>60.0</v>
      </c>
      <c r="E1331" s="13"/>
      <c r="F1331" s="13"/>
      <c r="G1331" s="13"/>
      <c r="H1331" s="1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>
        <v>1331.0</v>
      </c>
      <c r="B1332" s="7" t="s">
        <v>3298</v>
      </c>
      <c r="C1332" s="5" t="s">
        <v>7303</v>
      </c>
      <c r="D1332" s="12">
        <v>30.0</v>
      </c>
      <c r="E1332" s="13"/>
      <c r="F1332" s="13"/>
      <c r="G1332" s="13"/>
      <c r="H1332" s="1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>
        <v>1332.0</v>
      </c>
      <c r="B1333" s="7" t="s">
        <v>2684</v>
      </c>
      <c r="C1333" s="5" t="s">
        <v>7308</v>
      </c>
      <c r="D1333" s="12">
        <v>60.0</v>
      </c>
      <c r="E1333" s="13"/>
      <c r="F1333" s="13"/>
      <c r="G1333" s="13"/>
      <c r="H1333" s="1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>
        <v>1333.0</v>
      </c>
      <c r="B1334" s="7" t="s">
        <v>1184</v>
      </c>
      <c r="C1334" s="5" t="s">
        <v>7310</v>
      </c>
      <c r="D1334" s="12">
        <v>60.0</v>
      </c>
      <c r="E1334" s="13"/>
      <c r="F1334" s="13"/>
      <c r="G1334" s="13"/>
      <c r="H1334" s="1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>
        <v>1334.0</v>
      </c>
      <c r="B1335" s="7" t="s">
        <v>7313</v>
      </c>
      <c r="C1335" s="5" t="s">
        <v>7314</v>
      </c>
      <c r="D1335" s="12">
        <v>120.0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3"/>
      <c r="W1335" s="3"/>
      <c r="X1335" s="3"/>
      <c r="Y1335" s="3"/>
      <c r="Z1335" s="3"/>
    </row>
    <row r="1336">
      <c r="A1336" s="1">
        <v>1335.0</v>
      </c>
      <c r="B1336" s="7" t="s">
        <v>3300</v>
      </c>
      <c r="C1336" s="5" t="s">
        <v>7317</v>
      </c>
      <c r="D1336" s="12">
        <v>60.0</v>
      </c>
      <c r="E1336" s="13"/>
      <c r="F1336" s="13"/>
      <c r="G1336" s="13"/>
      <c r="H1336" s="1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>
        <v>1336.0</v>
      </c>
      <c r="B1337" s="7" t="s">
        <v>2686</v>
      </c>
      <c r="C1337" s="5" t="s">
        <v>7320</v>
      </c>
      <c r="D1337" s="12">
        <v>60.0</v>
      </c>
      <c r="E1337" s="13"/>
      <c r="F1337" s="13"/>
      <c r="G1337" s="13"/>
      <c r="H1337" s="1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>
        <v>1337.0</v>
      </c>
      <c r="B1338" s="7" t="s">
        <v>1187</v>
      </c>
      <c r="C1338" s="5" t="s">
        <v>7322</v>
      </c>
      <c r="D1338" s="12">
        <v>120.0</v>
      </c>
      <c r="E1338" s="13"/>
      <c r="F1338" s="13"/>
      <c r="G1338" s="13"/>
      <c r="H1338" s="1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>
        <v>1338.0</v>
      </c>
      <c r="B1339" s="7" t="s">
        <v>7326</v>
      </c>
      <c r="C1339" s="5" t="s">
        <v>7327</v>
      </c>
      <c r="D1339" s="12">
        <v>30.0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3"/>
      <c r="W1339" s="3"/>
      <c r="X1339" s="3"/>
      <c r="Y1339" s="3"/>
      <c r="Z1339" s="3"/>
    </row>
    <row r="1340">
      <c r="A1340" s="1">
        <v>1339.0</v>
      </c>
      <c r="B1340" s="7" t="s">
        <v>4736</v>
      </c>
      <c r="C1340" s="5" t="s">
        <v>7330</v>
      </c>
      <c r="D1340" s="12">
        <v>108.0</v>
      </c>
      <c r="E1340" s="13"/>
      <c r="F1340" s="13"/>
      <c r="G1340" s="13"/>
      <c r="H1340" s="1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>
        <v>1340.0</v>
      </c>
      <c r="B1341" s="7" t="s">
        <v>3303</v>
      </c>
      <c r="C1341" s="5" t="s">
        <v>7333</v>
      </c>
      <c r="D1341" s="12">
        <v>30.0</v>
      </c>
      <c r="E1341" s="13"/>
      <c r="F1341" s="13"/>
      <c r="G1341" s="13"/>
      <c r="H1341" s="1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>
        <v>1341.0</v>
      </c>
      <c r="B1342" s="7" t="s">
        <v>2688</v>
      </c>
      <c r="C1342" s="5" t="s">
        <v>7336</v>
      </c>
      <c r="D1342" s="12">
        <v>30.0</v>
      </c>
      <c r="E1342" s="13"/>
      <c r="F1342" s="13"/>
      <c r="G1342" s="13"/>
      <c r="H1342" s="1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">
        <v>1342.0</v>
      </c>
      <c r="B1343" s="7" t="s">
        <v>1191</v>
      </c>
      <c r="C1343" s="5" t="s">
        <v>7339</v>
      </c>
      <c r="D1343" s="12">
        <v>30.0</v>
      </c>
      <c r="E1343" s="13"/>
      <c r="F1343" s="13"/>
      <c r="G1343" s="13"/>
      <c r="H1343" s="1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>
        <v>1343.0</v>
      </c>
      <c r="B1344" s="7" t="s">
        <v>7342</v>
      </c>
      <c r="C1344" s="5" t="s">
        <v>7343</v>
      </c>
      <c r="D1344" s="12">
        <v>108.0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3"/>
      <c r="W1344" s="3"/>
      <c r="X1344" s="3"/>
      <c r="Y1344" s="3"/>
      <c r="Z1344" s="3"/>
    </row>
    <row r="1345">
      <c r="A1345" s="1">
        <v>1344.0</v>
      </c>
      <c r="B1345" s="7" t="s">
        <v>5995</v>
      </c>
      <c r="C1345" s="5" t="s">
        <v>7346</v>
      </c>
      <c r="D1345" s="6">
        <v>48.0</v>
      </c>
      <c r="E1345" s="13"/>
      <c r="F1345" s="13"/>
      <c r="G1345" s="13"/>
      <c r="H1345" s="1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">
        <v>1345.0</v>
      </c>
      <c r="B1346" s="7" t="s">
        <v>3307</v>
      </c>
      <c r="C1346" s="5" t="s">
        <v>7350</v>
      </c>
      <c r="D1346" s="6">
        <v>60.0</v>
      </c>
      <c r="E1346" s="13"/>
      <c r="F1346" s="13"/>
      <c r="G1346" s="13"/>
      <c r="H1346" s="1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">
        <v>1346.0</v>
      </c>
      <c r="B1347" s="7" t="s">
        <v>1193</v>
      </c>
      <c r="C1347" s="5" t="s">
        <v>7352</v>
      </c>
      <c r="D1347" s="6">
        <v>60.0</v>
      </c>
      <c r="E1347" s="13"/>
      <c r="F1347" s="13"/>
      <c r="G1347" s="13"/>
      <c r="H1347" s="1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>
        <v>1347.0</v>
      </c>
      <c r="B1348" s="7" t="s">
        <v>7355</v>
      </c>
      <c r="C1348" s="5" t="s">
        <v>7356</v>
      </c>
      <c r="D1348" s="12">
        <v>60.0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3"/>
      <c r="W1348" s="3"/>
      <c r="X1348" s="3"/>
      <c r="Y1348" s="3"/>
      <c r="Z1348" s="3"/>
    </row>
    <row r="1349">
      <c r="A1349" s="1">
        <v>1348.0</v>
      </c>
      <c r="B1349" s="7" t="s">
        <v>4744</v>
      </c>
      <c r="C1349" s="5" t="s">
        <v>7360</v>
      </c>
      <c r="D1349" s="6">
        <v>96.0</v>
      </c>
      <c r="E1349" s="13"/>
      <c r="F1349" s="13"/>
      <c r="G1349" s="13"/>
      <c r="H1349" s="1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">
        <v>1349.0</v>
      </c>
      <c r="B1350" s="7" t="s">
        <v>5997</v>
      </c>
      <c r="C1350" s="5" t="s">
        <v>7363</v>
      </c>
      <c r="D1350" s="6">
        <v>96.0</v>
      </c>
      <c r="E1350" s="13"/>
      <c r="F1350" s="13"/>
      <c r="G1350" s="13"/>
      <c r="H1350" s="1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">
        <v>1350.0</v>
      </c>
      <c r="B1351" s="7" t="s">
        <v>3309</v>
      </c>
      <c r="C1351" s="5" t="s">
        <v>7365</v>
      </c>
      <c r="D1351" s="6">
        <v>60.0</v>
      </c>
      <c r="E1351" s="13"/>
      <c r="F1351" s="13"/>
      <c r="G1351" s="13"/>
      <c r="H1351" s="1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">
        <v>1351.0</v>
      </c>
      <c r="B1352" s="7" t="s">
        <v>1197</v>
      </c>
      <c r="C1352" s="5" t="s">
        <v>7369</v>
      </c>
      <c r="D1352" s="6">
        <v>60.0</v>
      </c>
      <c r="E1352" s="13"/>
      <c r="F1352" s="13"/>
      <c r="G1352" s="13"/>
      <c r="H1352" s="1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">
        <v>1352.0</v>
      </c>
      <c r="B1353" s="7" t="s">
        <v>6109</v>
      </c>
      <c r="C1353" s="5" t="s">
        <v>7372</v>
      </c>
      <c r="D1353" s="6">
        <v>54.0</v>
      </c>
      <c r="E1353" s="13"/>
      <c r="F1353" s="13"/>
      <c r="G1353" s="13"/>
      <c r="H1353" s="1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>
        <v>1353.0</v>
      </c>
      <c r="B1354" s="7" t="s">
        <v>7375</v>
      </c>
      <c r="C1354" s="5" t="s">
        <v>7377</v>
      </c>
      <c r="D1354" s="12">
        <v>108.0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3"/>
      <c r="W1354" s="3"/>
      <c r="X1354" s="3"/>
      <c r="Y1354" s="3"/>
      <c r="Z1354" s="3"/>
    </row>
    <row r="1355">
      <c r="A1355" s="1">
        <v>1354.0</v>
      </c>
      <c r="B1355" s="7" t="s">
        <v>1925</v>
      </c>
      <c r="C1355" s="5" t="s">
        <v>7380</v>
      </c>
      <c r="D1355" s="6">
        <v>52.0</v>
      </c>
      <c r="E1355" s="13"/>
      <c r="F1355" s="13"/>
      <c r="G1355" s="13"/>
      <c r="H1355" s="1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">
        <v>1355.0</v>
      </c>
      <c r="B1356" s="7" t="s">
        <v>2164</v>
      </c>
      <c r="C1356" s="5" t="s">
        <v>7382</v>
      </c>
      <c r="D1356" s="6">
        <v>54.0</v>
      </c>
      <c r="E1356" s="13"/>
      <c r="F1356" s="13"/>
      <c r="G1356" s="13"/>
      <c r="H1356" s="1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">
        <v>1356.0</v>
      </c>
      <c r="B1357" s="7" t="s">
        <v>5873</v>
      </c>
      <c r="C1357" s="5" t="s">
        <v>7384</v>
      </c>
      <c r="D1357" s="6">
        <v>110.0</v>
      </c>
      <c r="E1357" s="13"/>
      <c r="F1357" s="13"/>
      <c r="G1357" s="13"/>
      <c r="H1357" s="1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>
        <v>1357.0</v>
      </c>
      <c r="B1358" s="7" t="s">
        <v>7386</v>
      </c>
      <c r="C1358" s="5" t="s">
        <v>7387</v>
      </c>
      <c r="D1358" s="12">
        <v>60.0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3"/>
      <c r="W1358" s="3"/>
      <c r="X1358" s="3"/>
      <c r="Y1358" s="3"/>
      <c r="Z1358" s="3"/>
    </row>
    <row r="1359">
      <c r="A1359" s="1">
        <v>1358.0</v>
      </c>
      <c r="B1359" s="7" t="s">
        <v>4753</v>
      </c>
      <c r="C1359" s="5" t="s">
        <v>7390</v>
      </c>
      <c r="D1359" s="12">
        <v>48.0</v>
      </c>
      <c r="E1359" s="13"/>
      <c r="F1359" s="13"/>
      <c r="G1359" s="13"/>
      <c r="H1359" s="1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">
        <v>1359.0</v>
      </c>
      <c r="B1360" s="7" t="s">
        <v>1200</v>
      </c>
      <c r="C1360" s="5" t="s">
        <v>7392</v>
      </c>
      <c r="D1360" s="12">
        <v>60.0</v>
      </c>
      <c r="E1360" s="13"/>
      <c r="F1360" s="13"/>
      <c r="G1360" s="13"/>
      <c r="H1360" s="1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">
        <v>1360.0</v>
      </c>
      <c r="B1361" s="7" t="s">
        <v>3068</v>
      </c>
      <c r="C1361" s="5" t="s">
        <v>7395</v>
      </c>
      <c r="D1361" s="12">
        <v>60.0</v>
      </c>
      <c r="E1361" s="5"/>
      <c r="F1361" s="5"/>
      <c r="G1361" s="5"/>
      <c r="H1361" s="5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>
        <v>1361.0</v>
      </c>
      <c r="B1362" s="7" t="s">
        <v>7397</v>
      </c>
      <c r="C1362" s="5" t="s">
        <v>7398</v>
      </c>
      <c r="D1362" s="12">
        <v>60.0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3"/>
      <c r="W1362" s="3"/>
      <c r="X1362" s="3"/>
      <c r="Y1362" s="3"/>
      <c r="Z1362" s="3"/>
    </row>
    <row r="1363">
      <c r="A1363" s="1">
        <v>1362.0</v>
      </c>
      <c r="B1363" s="7" t="s">
        <v>1928</v>
      </c>
      <c r="C1363" s="5" t="s">
        <v>7400</v>
      </c>
      <c r="D1363" s="12">
        <v>60.0</v>
      </c>
      <c r="E1363" s="13"/>
      <c r="F1363" s="13"/>
      <c r="G1363" s="13"/>
      <c r="H1363" s="1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">
        <v>1363.0</v>
      </c>
      <c r="B1364" s="7" t="s">
        <v>2690</v>
      </c>
      <c r="C1364" s="5" t="s">
        <v>7403</v>
      </c>
      <c r="D1364" s="12">
        <v>60.0</v>
      </c>
      <c r="E1364" s="13"/>
      <c r="F1364" s="13"/>
      <c r="G1364" s="13"/>
      <c r="H1364" s="1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">
        <v>1364.0</v>
      </c>
      <c r="B1365" s="7" t="s">
        <v>6002</v>
      </c>
      <c r="C1365" s="5" t="s">
        <v>7405</v>
      </c>
      <c r="D1365" s="12">
        <v>60.0</v>
      </c>
      <c r="E1365" s="13"/>
      <c r="F1365" s="13"/>
      <c r="G1365" s="13"/>
      <c r="H1365" s="1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>
        <v>1365.0</v>
      </c>
      <c r="B1366" s="7" t="s">
        <v>7409</v>
      </c>
      <c r="C1366" s="5" t="s">
        <v>7410</v>
      </c>
      <c r="D1366" s="12">
        <v>60.0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3"/>
      <c r="W1366" s="3"/>
      <c r="X1366" s="3"/>
      <c r="Y1366" s="3"/>
      <c r="Z1366" s="3"/>
    </row>
    <row r="1367">
      <c r="A1367" s="1">
        <v>1366.0</v>
      </c>
      <c r="B1367" s="7" t="s">
        <v>4762</v>
      </c>
      <c r="C1367" s="5" t="s">
        <v>7414</v>
      </c>
      <c r="D1367" s="12">
        <v>60.0</v>
      </c>
      <c r="E1367" s="13"/>
      <c r="F1367" s="13"/>
      <c r="G1367" s="13"/>
      <c r="H1367" s="1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">
        <v>1367.0</v>
      </c>
      <c r="B1368" s="7" t="s">
        <v>2693</v>
      </c>
      <c r="C1368" s="5" t="s">
        <v>7417</v>
      </c>
      <c r="D1368" s="12">
        <v>60.0</v>
      </c>
      <c r="E1368" s="13"/>
      <c r="F1368" s="13"/>
      <c r="G1368" s="13"/>
      <c r="H1368" s="1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>
        <v>1368.0</v>
      </c>
      <c r="B1369" s="7" t="s">
        <v>7421</v>
      </c>
      <c r="C1369" s="5" t="s">
        <v>7422</v>
      </c>
      <c r="D1369" s="6">
        <v>180.0</v>
      </c>
      <c r="E1369" s="13"/>
      <c r="F1369" s="13"/>
      <c r="G1369" s="13"/>
      <c r="H1369" s="13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3"/>
      <c r="W1369" s="3"/>
      <c r="X1369" s="3"/>
      <c r="Y1369" s="3"/>
      <c r="Z1369" s="3"/>
    </row>
    <row r="1370">
      <c r="A1370" s="1">
        <v>1369.0</v>
      </c>
      <c r="B1370" s="7" t="s">
        <v>1932</v>
      </c>
      <c r="C1370" s="5" t="s">
        <v>7425</v>
      </c>
      <c r="D1370" s="6">
        <v>120.0</v>
      </c>
      <c r="E1370" s="13"/>
      <c r="F1370" s="13"/>
      <c r="G1370" s="13"/>
      <c r="H1370" s="1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">
        <v>1370.0</v>
      </c>
      <c r="B1371" s="7" t="s">
        <v>2167</v>
      </c>
      <c r="C1371" s="5" t="s">
        <v>7427</v>
      </c>
      <c r="D1371" s="6">
        <v>60.0</v>
      </c>
      <c r="E1371" s="13"/>
      <c r="F1371" s="13"/>
      <c r="G1371" s="13"/>
      <c r="H1371" s="1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">
        <v>1371.0</v>
      </c>
      <c r="B1372" s="7" t="s">
        <v>3072</v>
      </c>
      <c r="C1372" s="5" t="s">
        <v>7430</v>
      </c>
      <c r="D1372" s="6">
        <v>120.0</v>
      </c>
      <c r="E1372" s="5"/>
      <c r="F1372" s="5"/>
      <c r="G1372" s="5"/>
      <c r="H1372" s="5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>
        <v>1372.0</v>
      </c>
      <c r="B1373" s="7" t="s">
        <v>7433</v>
      </c>
      <c r="C1373" s="5" t="s">
        <v>7434</v>
      </c>
      <c r="D1373" s="12">
        <v>60.0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3"/>
      <c r="W1373" s="3"/>
      <c r="X1373" s="3"/>
      <c r="Y1373" s="3"/>
      <c r="Z1373" s="3"/>
    </row>
    <row r="1374">
      <c r="A1374" s="1">
        <v>1373.0</v>
      </c>
      <c r="B1374" s="7" t="s">
        <v>1937</v>
      </c>
      <c r="C1374" s="5" t="s">
        <v>7436</v>
      </c>
      <c r="D1374" s="12">
        <v>60.0</v>
      </c>
      <c r="E1374" s="13"/>
      <c r="F1374" s="13"/>
      <c r="G1374" s="13"/>
      <c r="H1374" s="1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">
        <v>1374.0</v>
      </c>
      <c r="B1375" s="7" t="s">
        <v>2697</v>
      </c>
      <c r="C1375" s="5" t="s">
        <v>7439</v>
      </c>
      <c r="D1375" s="12">
        <v>60.0</v>
      </c>
      <c r="E1375" s="13"/>
      <c r="F1375" s="13"/>
      <c r="G1375" s="13"/>
      <c r="H1375" s="1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">
        <v>1375.0</v>
      </c>
      <c r="B1376" s="7" t="s">
        <v>5755</v>
      </c>
      <c r="C1376" s="5" t="s">
        <v>7442</v>
      </c>
      <c r="D1376" s="12">
        <v>60.0</v>
      </c>
      <c r="E1376" s="13"/>
      <c r="F1376" s="13"/>
      <c r="G1376" s="13"/>
      <c r="H1376" s="1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>
        <v>1376.0</v>
      </c>
      <c r="B1377" s="7" t="s">
        <v>7444</v>
      </c>
      <c r="C1377" s="5" t="s">
        <v>7445</v>
      </c>
      <c r="D1377" s="12">
        <v>60.0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3"/>
      <c r="W1377" s="3"/>
      <c r="X1377" s="3"/>
      <c r="Y1377" s="3"/>
      <c r="Z1377" s="3"/>
    </row>
    <row r="1378">
      <c r="A1378" s="1">
        <v>1377.0</v>
      </c>
      <c r="B1378" s="7" t="s">
        <v>4773</v>
      </c>
      <c r="C1378" s="5" t="s">
        <v>7448</v>
      </c>
      <c r="D1378" s="12">
        <v>60.0</v>
      </c>
      <c r="E1378" s="13"/>
      <c r="F1378" s="13"/>
      <c r="G1378" s="13"/>
      <c r="H1378" s="1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">
        <v>1378.0</v>
      </c>
      <c r="B1379" s="7" t="s">
        <v>2699</v>
      </c>
      <c r="C1379" s="5" t="s">
        <v>7452</v>
      </c>
      <c r="D1379" s="12">
        <v>60.0</v>
      </c>
      <c r="E1379" s="13"/>
      <c r="F1379" s="13"/>
      <c r="G1379" s="13"/>
      <c r="H1379" s="1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">
        <v>1379.0</v>
      </c>
      <c r="B1380" s="7" t="s">
        <v>1436</v>
      </c>
      <c r="C1380" s="5" t="s">
        <v>7454</v>
      </c>
      <c r="D1380" s="12">
        <v>60.0</v>
      </c>
      <c r="E1380" s="13"/>
      <c r="F1380" s="13"/>
      <c r="G1380" s="13"/>
      <c r="H1380" s="1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">
        <v>1380.0</v>
      </c>
      <c r="B1381" s="7" t="s">
        <v>5654</v>
      </c>
      <c r="C1381" s="5" t="s">
        <v>7456</v>
      </c>
      <c r="D1381" s="12">
        <v>60.0</v>
      </c>
      <c r="E1381" s="13"/>
      <c r="F1381" s="13"/>
      <c r="G1381" s="13"/>
      <c r="H1381" s="1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">
        <v>1381.0</v>
      </c>
      <c r="B1382" s="7" t="s">
        <v>1202</v>
      </c>
      <c r="C1382" s="5" t="s">
        <v>7460</v>
      </c>
      <c r="D1382" s="12">
        <v>60.0</v>
      </c>
      <c r="E1382" s="13"/>
      <c r="F1382" s="13"/>
      <c r="G1382" s="13"/>
      <c r="H1382" s="1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>
        <v>1382.0</v>
      </c>
      <c r="B1383" s="7" t="s">
        <v>7483</v>
      </c>
      <c r="C1383" s="5" t="s">
        <v>7484</v>
      </c>
      <c r="D1383" s="12">
        <v>60.0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3"/>
      <c r="W1383" s="3"/>
      <c r="X1383" s="3"/>
      <c r="Y1383" s="3"/>
      <c r="Z1383" s="3"/>
    </row>
    <row r="1384">
      <c r="A1384" s="1">
        <v>1383.0</v>
      </c>
      <c r="B1384" s="7" t="s">
        <v>1941</v>
      </c>
      <c r="C1384" s="5" t="s">
        <v>7486</v>
      </c>
      <c r="D1384" s="12">
        <v>60.0</v>
      </c>
      <c r="E1384" s="13"/>
      <c r="F1384" s="13"/>
      <c r="G1384" s="13"/>
      <c r="H1384" s="1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">
        <v>1384.0</v>
      </c>
      <c r="B1385" s="7" t="s">
        <v>3312</v>
      </c>
      <c r="C1385" s="5" t="s">
        <v>7497</v>
      </c>
      <c r="D1385" s="12">
        <v>60.0</v>
      </c>
      <c r="E1385" s="13"/>
      <c r="F1385" s="13"/>
      <c r="G1385" s="13"/>
      <c r="H1385" s="1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">
        <v>1385.0</v>
      </c>
      <c r="B1386" s="7" t="s">
        <v>2701</v>
      </c>
      <c r="C1386" s="5" t="s">
        <v>7502</v>
      </c>
      <c r="D1386" s="12">
        <v>60.0</v>
      </c>
      <c r="E1386" s="13"/>
      <c r="F1386" s="13"/>
      <c r="G1386" s="13"/>
      <c r="H1386" s="1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">
        <v>1386.0</v>
      </c>
      <c r="B1387" s="7" t="s">
        <v>1205</v>
      </c>
      <c r="C1387" s="5" t="s">
        <v>7505</v>
      </c>
      <c r="D1387" s="12">
        <v>60.0</v>
      </c>
      <c r="E1387" s="13"/>
      <c r="F1387" s="13"/>
      <c r="G1387" s="13"/>
      <c r="H1387" s="1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>
        <v>1387.0</v>
      </c>
      <c r="B1388" s="7" t="s">
        <v>7526</v>
      </c>
      <c r="C1388" s="5" t="s">
        <v>7527</v>
      </c>
      <c r="D1388" s="12">
        <v>59.0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3"/>
      <c r="W1388" s="3"/>
      <c r="X1388" s="3"/>
      <c r="Y1388" s="3"/>
      <c r="Z1388" s="3"/>
    </row>
    <row r="1389">
      <c r="A1389" s="1">
        <v>1388.0</v>
      </c>
      <c r="B1389" s="7" t="s">
        <v>176</v>
      </c>
      <c r="C1389" s="5" t="s">
        <v>7530</v>
      </c>
      <c r="D1389" s="6">
        <v>60.0</v>
      </c>
      <c r="E1389" s="13"/>
      <c r="F1389" s="13"/>
      <c r="G1389" s="13"/>
      <c r="H1389" s="1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">
        <v>1389.0</v>
      </c>
      <c r="B1390" s="7" t="s">
        <v>4152</v>
      </c>
      <c r="C1390" s="5" t="s">
        <v>7532</v>
      </c>
      <c r="D1390" s="6">
        <v>86.0</v>
      </c>
      <c r="E1390" s="13"/>
      <c r="F1390" s="13"/>
      <c r="G1390" s="13"/>
      <c r="H1390" s="1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">
        <v>1390.0</v>
      </c>
      <c r="B1391" s="7" t="s">
        <v>4154</v>
      </c>
      <c r="C1391" s="5" t="s">
        <v>7535</v>
      </c>
      <c r="D1391" s="6">
        <v>90.0</v>
      </c>
      <c r="E1391" s="13"/>
      <c r="F1391" s="13"/>
      <c r="G1391" s="13"/>
      <c r="H1391" s="1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">
        <v>1391.0</v>
      </c>
      <c r="B1392" s="7" t="s">
        <v>1946</v>
      </c>
      <c r="C1392" s="5" t="s">
        <v>7538</v>
      </c>
      <c r="D1392" s="6">
        <v>59.0</v>
      </c>
      <c r="E1392" s="13"/>
      <c r="F1392" s="13"/>
      <c r="G1392" s="13"/>
      <c r="H1392" s="1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">
        <v>1392.0</v>
      </c>
      <c r="B1393" s="7" t="s">
        <v>1949</v>
      </c>
      <c r="C1393" s="5" t="s">
        <v>7540</v>
      </c>
      <c r="D1393" s="6">
        <v>60.0</v>
      </c>
      <c r="E1393" s="13"/>
      <c r="F1393" s="13"/>
      <c r="G1393" s="13"/>
      <c r="H1393" s="1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">
        <v>1393.0</v>
      </c>
      <c r="B1394" s="7" t="s">
        <v>3316</v>
      </c>
      <c r="C1394" s="5" t="s">
        <v>7542</v>
      </c>
      <c r="D1394" s="6">
        <v>60.0</v>
      </c>
      <c r="E1394" s="13"/>
      <c r="F1394" s="13"/>
      <c r="G1394" s="13"/>
      <c r="H1394" s="1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">
        <v>1394.0</v>
      </c>
      <c r="B1395" s="7" t="s">
        <v>2070</v>
      </c>
      <c r="C1395" s="5" t="s">
        <v>7545</v>
      </c>
      <c r="D1395" s="6">
        <v>60.0</v>
      </c>
      <c r="E1395" s="13"/>
      <c r="F1395" s="13"/>
      <c r="G1395" s="13"/>
      <c r="H1395" s="1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">
        <v>1395.0</v>
      </c>
      <c r="B1396" s="7" t="s">
        <v>1208</v>
      </c>
      <c r="C1396" s="5" t="s">
        <v>7547</v>
      </c>
      <c r="D1396" s="6">
        <v>59.0</v>
      </c>
      <c r="E1396" s="13"/>
      <c r="F1396" s="13"/>
      <c r="G1396" s="13"/>
      <c r="H1396" s="1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">
        <v>1396.0</v>
      </c>
      <c r="B1397" s="7" t="s">
        <v>5877</v>
      </c>
      <c r="C1397" s="5" t="s">
        <v>7549</v>
      </c>
      <c r="D1397" s="6">
        <v>60.0</v>
      </c>
      <c r="E1397" s="13"/>
      <c r="F1397" s="13"/>
      <c r="G1397" s="13"/>
      <c r="H1397" s="1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>
        <v>1397.0</v>
      </c>
      <c r="B1398" s="7" t="s">
        <v>7551</v>
      </c>
      <c r="C1398" s="5" t="s">
        <v>7553</v>
      </c>
      <c r="D1398" s="6">
        <v>60.0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3"/>
      <c r="W1398" s="3"/>
      <c r="X1398" s="3"/>
      <c r="Y1398" s="3"/>
      <c r="Z1398" s="3"/>
    </row>
    <row r="1399">
      <c r="A1399" s="1">
        <v>1398.0</v>
      </c>
      <c r="B1399" s="7" t="s">
        <v>3373</v>
      </c>
      <c r="C1399" s="5" t="s">
        <v>7556</v>
      </c>
      <c r="D1399" s="6">
        <v>60.0</v>
      </c>
      <c r="E1399" s="13"/>
      <c r="F1399" s="13"/>
      <c r="G1399" s="13"/>
      <c r="H1399" s="1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">
        <v>1399.0</v>
      </c>
      <c r="B1400" s="7" t="s">
        <v>2703</v>
      </c>
      <c r="C1400" s="5" t="s">
        <v>7558</v>
      </c>
      <c r="D1400" s="6">
        <v>60.0</v>
      </c>
      <c r="E1400" s="13"/>
      <c r="F1400" s="13"/>
      <c r="G1400" s="13"/>
      <c r="H1400" s="1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">
        <v>1400.0</v>
      </c>
      <c r="B1401" s="7" t="s">
        <v>1760</v>
      </c>
      <c r="C1401" s="5" t="s">
        <v>7560</v>
      </c>
      <c r="D1401" s="6">
        <v>60.0</v>
      </c>
      <c r="E1401" s="5"/>
      <c r="F1401" s="5"/>
      <c r="G1401" s="5"/>
      <c r="H1401" s="5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">
        <v>1401.0</v>
      </c>
      <c r="B1402" s="7" t="s">
        <v>5552</v>
      </c>
      <c r="C1402" s="5" t="s">
        <v>7563</v>
      </c>
      <c r="D1402" s="6">
        <v>60.0</v>
      </c>
      <c r="E1402" s="13"/>
      <c r="F1402" s="13"/>
      <c r="G1402" s="13"/>
      <c r="H1402" s="1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">
        <v>1402.0</v>
      </c>
      <c r="B1403" s="7" t="s">
        <v>1211</v>
      </c>
      <c r="C1403" s="5" t="s">
        <v>7566</v>
      </c>
      <c r="D1403" s="6">
        <v>60.0</v>
      </c>
      <c r="E1403" s="13"/>
      <c r="F1403" s="13"/>
      <c r="G1403" s="13"/>
      <c r="H1403" s="1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>
        <v>1403.0</v>
      </c>
      <c r="B1404" s="7" t="s">
        <v>7567</v>
      </c>
      <c r="C1404" s="5" t="s">
        <v>7568</v>
      </c>
      <c r="D1404" s="6">
        <v>60.0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3"/>
      <c r="W1404" s="3"/>
      <c r="X1404" s="3"/>
      <c r="Y1404" s="3"/>
      <c r="Z1404" s="3"/>
    </row>
    <row r="1405">
      <c r="A1405" s="1">
        <v>1404.0</v>
      </c>
      <c r="B1405" s="7" t="s">
        <v>6004</v>
      </c>
      <c r="C1405" s="5" t="s">
        <v>7570</v>
      </c>
      <c r="D1405" s="6">
        <v>60.0</v>
      </c>
      <c r="E1405" s="13"/>
      <c r="F1405" s="13"/>
      <c r="G1405" s="13"/>
      <c r="H1405" s="1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">
        <v>1405.0</v>
      </c>
      <c r="B1406" s="7" t="s">
        <v>3319</v>
      </c>
      <c r="C1406" s="5" t="s">
        <v>7573</v>
      </c>
      <c r="D1406" s="6">
        <v>60.0</v>
      </c>
      <c r="E1406" s="13"/>
      <c r="F1406" s="13"/>
      <c r="G1406" s="13"/>
      <c r="H1406" s="1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">
        <v>1406.0</v>
      </c>
      <c r="B1407" s="7" t="s">
        <v>2705</v>
      </c>
      <c r="C1407" s="5" t="s">
        <v>7575</v>
      </c>
      <c r="D1407" s="6">
        <v>60.0</v>
      </c>
      <c r="E1407" s="13"/>
      <c r="F1407" s="13"/>
      <c r="G1407" s="13"/>
      <c r="H1407" s="1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">
        <v>1407.0</v>
      </c>
      <c r="B1408" s="7" t="s">
        <v>830</v>
      </c>
      <c r="C1408" s="5" t="s">
        <v>7578</v>
      </c>
      <c r="D1408" s="6">
        <v>60.0</v>
      </c>
      <c r="E1408" s="13"/>
      <c r="F1408" s="13"/>
      <c r="G1408" s="13"/>
      <c r="H1408" s="1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>
        <v>1408.0</v>
      </c>
      <c r="B1409" s="7" t="s">
        <v>7580</v>
      </c>
      <c r="C1409" s="5" t="s">
        <v>7581</v>
      </c>
      <c r="D1409" s="12">
        <v>60.0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3"/>
      <c r="W1409" s="3"/>
      <c r="X1409" s="3"/>
      <c r="Y1409" s="3"/>
      <c r="Z1409" s="3"/>
    </row>
    <row r="1410">
      <c r="A1410" s="1">
        <v>1409.0</v>
      </c>
      <c r="B1410" s="7" t="s">
        <v>4777</v>
      </c>
      <c r="C1410" s="5" t="s">
        <v>7583</v>
      </c>
      <c r="D1410" s="6">
        <v>144.0</v>
      </c>
      <c r="E1410" s="13"/>
      <c r="F1410" s="13"/>
      <c r="G1410" s="13"/>
      <c r="H1410" s="1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">
        <v>1410.0</v>
      </c>
      <c r="B1411" s="7" t="s">
        <v>2709</v>
      </c>
      <c r="C1411" s="5" t="s">
        <v>7586</v>
      </c>
      <c r="D1411" s="6">
        <v>114.0</v>
      </c>
      <c r="E1411" s="13"/>
      <c r="F1411" s="13"/>
      <c r="G1411" s="13"/>
      <c r="H1411" s="1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">
        <v>1411.0</v>
      </c>
      <c r="B1412" s="7" t="s">
        <v>1214</v>
      </c>
      <c r="C1412" s="5" t="s">
        <v>7589</v>
      </c>
      <c r="D1412" s="6">
        <v>120.0</v>
      </c>
      <c r="E1412" s="13"/>
      <c r="F1412" s="13"/>
      <c r="G1412" s="13"/>
      <c r="H1412" s="1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">
        <v>1412.0</v>
      </c>
      <c r="B1413" s="7" t="s">
        <v>3703</v>
      </c>
      <c r="C1413" s="5" t="s">
        <v>7591</v>
      </c>
      <c r="D1413" s="6">
        <v>96.0</v>
      </c>
      <c r="E1413" s="13"/>
      <c r="F1413" s="13"/>
      <c r="G1413" s="13"/>
      <c r="H1413" s="1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>
        <v>1413.0</v>
      </c>
      <c r="B1414" s="7" t="s">
        <v>7593</v>
      </c>
      <c r="C1414" s="5" t="s">
        <v>7594</v>
      </c>
      <c r="D1414" s="12">
        <v>30.0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3"/>
      <c r="W1414" s="3"/>
      <c r="X1414" s="3"/>
      <c r="Y1414" s="3"/>
      <c r="Z1414" s="3"/>
    </row>
    <row r="1415">
      <c r="A1415" s="1">
        <v>1414.0</v>
      </c>
      <c r="B1415" s="7" t="s">
        <v>4782</v>
      </c>
      <c r="C1415" s="5" t="s">
        <v>7596</v>
      </c>
      <c r="D1415" s="6">
        <v>96.0</v>
      </c>
      <c r="E1415" s="13"/>
      <c r="F1415" s="13"/>
      <c r="G1415" s="13"/>
      <c r="H1415" s="1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">
        <v>1415.0</v>
      </c>
      <c r="B1416" s="7" t="s">
        <v>1958</v>
      </c>
      <c r="C1416" s="5" t="s">
        <v>7598</v>
      </c>
      <c r="D1416" s="6">
        <v>72.0</v>
      </c>
      <c r="E1416" s="13"/>
      <c r="F1416" s="13"/>
      <c r="G1416" s="13"/>
      <c r="H1416" s="1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">
        <v>1416.0</v>
      </c>
      <c r="B1417" s="7" t="s">
        <v>6006</v>
      </c>
      <c r="C1417" s="5" t="s">
        <v>7600</v>
      </c>
      <c r="D1417" s="6">
        <v>72.0</v>
      </c>
      <c r="E1417" s="13"/>
      <c r="F1417" s="13"/>
      <c r="G1417" s="13"/>
      <c r="H1417" s="1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">
        <v>1417.0</v>
      </c>
      <c r="B1418" s="7" t="s">
        <v>2712</v>
      </c>
      <c r="C1418" s="5" t="s">
        <v>7603</v>
      </c>
      <c r="D1418" s="6">
        <v>54.0</v>
      </c>
      <c r="E1418" s="13"/>
      <c r="F1418" s="13"/>
      <c r="G1418" s="13"/>
      <c r="H1418" s="1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">
        <v>1418.0</v>
      </c>
      <c r="B1419" s="7" t="s">
        <v>1216</v>
      </c>
      <c r="C1419" s="5" t="s">
        <v>7605</v>
      </c>
      <c r="D1419" s="6">
        <v>30.0</v>
      </c>
      <c r="E1419" s="13"/>
      <c r="F1419" s="13"/>
      <c r="G1419" s="13"/>
      <c r="H1419" s="1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>
        <v>1419.0</v>
      </c>
      <c r="B1420" s="7" t="s">
        <v>7607</v>
      </c>
      <c r="C1420" s="5" t="s">
        <v>7608</v>
      </c>
      <c r="D1420" s="12">
        <v>144.0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3"/>
      <c r="W1420" s="3"/>
      <c r="X1420" s="3"/>
      <c r="Y1420" s="3"/>
      <c r="Z1420" s="3"/>
    </row>
    <row r="1421">
      <c r="A1421" s="1">
        <v>1420.0</v>
      </c>
      <c r="B1421" s="7" t="s">
        <v>1964</v>
      </c>
      <c r="C1421" s="5" t="s">
        <v>7610</v>
      </c>
      <c r="D1421" s="6">
        <v>96.0</v>
      </c>
      <c r="E1421" s="13"/>
      <c r="F1421" s="13"/>
      <c r="G1421" s="13"/>
      <c r="H1421" s="1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">
        <v>1421.0</v>
      </c>
      <c r="B1422" s="7" t="s">
        <v>3323</v>
      </c>
      <c r="C1422" s="5" t="s">
        <v>7613</v>
      </c>
      <c r="D1422" s="6">
        <v>120.0</v>
      </c>
      <c r="E1422" s="13"/>
      <c r="F1422" s="13"/>
      <c r="G1422" s="13"/>
      <c r="H1422" s="1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">
        <v>1422.0</v>
      </c>
      <c r="B1423" s="7" t="s">
        <v>2714</v>
      </c>
      <c r="C1423" s="5" t="s">
        <v>7615</v>
      </c>
      <c r="D1423" s="6">
        <v>108.0</v>
      </c>
      <c r="E1423" s="13"/>
      <c r="F1423" s="13"/>
      <c r="G1423" s="13"/>
      <c r="H1423" s="1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">
        <v>1423.0</v>
      </c>
      <c r="B1424" s="7" t="s">
        <v>1221</v>
      </c>
      <c r="C1424" s="5" t="s">
        <v>7617</v>
      </c>
      <c r="D1424" s="6">
        <v>180.0</v>
      </c>
      <c r="E1424" s="13"/>
      <c r="F1424" s="13"/>
      <c r="G1424" s="13"/>
      <c r="H1424" s="1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">
        <v>1424.0</v>
      </c>
      <c r="B1425" s="7" t="s">
        <v>2174</v>
      </c>
      <c r="C1425" s="5" t="s">
        <v>7621</v>
      </c>
      <c r="D1425" s="6">
        <v>48.0</v>
      </c>
      <c r="E1425" s="13"/>
      <c r="F1425" s="13"/>
      <c r="G1425" s="13"/>
      <c r="H1425" s="1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">
        <v>1425.0</v>
      </c>
      <c r="B1426" s="7" t="s">
        <v>5881</v>
      </c>
      <c r="C1426" s="5" t="s">
        <v>7623</v>
      </c>
      <c r="D1426" s="6">
        <v>48.0</v>
      </c>
      <c r="E1426" s="13"/>
      <c r="F1426" s="13"/>
      <c r="G1426" s="13"/>
      <c r="H1426" s="1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">
        <v>1426.0</v>
      </c>
      <c r="B1427" s="7" t="s">
        <v>6010</v>
      </c>
      <c r="C1427" s="5" t="s">
        <v>7625</v>
      </c>
      <c r="D1427" s="6">
        <v>96.0</v>
      </c>
      <c r="E1427" s="13"/>
      <c r="F1427" s="13"/>
      <c r="G1427" s="13"/>
      <c r="H1427" s="1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>
        <v>1427.0</v>
      </c>
      <c r="B1428" s="7" t="s">
        <v>7627</v>
      </c>
      <c r="C1428" s="5" t="s">
        <v>7628</v>
      </c>
      <c r="D1428" s="12">
        <v>48.0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3"/>
      <c r="W1428" s="3"/>
      <c r="X1428" s="3"/>
      <c r="Y1428" s="3"/>
      <c r="Z1428" s="3"/>
    </row>
    <row r="1429">
      <c r="A1429" s="1">
        <v>1428.0</v>
      </c>
      <c r="B1429" s="7" t="s">
        <v>4793</v>
      </c>
      <c r="C1429" s="5" t="s">
        <v>7630</v>
      </c>
      <c r="D1429" s="6">
        <v>144.0</v>
      </c>
      <c r="E1429" s="13"/>
      <c r="F1429" s="13"/>
      <c r="G1429" s="13"/>
      <c r="H1429" s="1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">
        <v>1429.0</v>
      </c>
      <c r="B1430" s="7" t="s">
        <v>1971</v>
      </c>
      <c r="C1430" s="5" t="s">
        <v>7632</v>
      </c>
      <c r="D1430" s="6">
        <v>96.0</v>
      </c>
      <c r="E1430" s="13"/>
      <c r="F1430" s="13"/>
      <c r="G1430" s="13"/>
      <c r="H1430" s="1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">
        <v>1430.0</v>
      </c>
      <c r="B1431" s="7" t="s">
        <v>4054</v>
      </c>
      <c r="C1431" s="5" t="s">
        <v>7634</v>
      </c>
      <c r="D1431" s="6">
        <v>48.0</v>
      </c>
      <c r="E1431" s="13"/>
      <c r="F1431" s="13"/>
      <c r="G1431" s="13"/>
      <c r="H1431" s="1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">
        <v>1431.0</v>
      </c>
      <c r="B1432" s="7" t="s">
        <v>3325</v>
      </c>
      <c r="C1432" s="5" t="s">
        <v>7637</v>
      </c>
      <c r="D1432" s="6">
        <v>48.0</v>
      </c>
      <c r="E1432" s="13"/>
      <c r="F1432" s="13"/>
      <c r="G1432" s="13"/>
      <c r="H1432" s="1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">
        <v>1432.0</v>
      </c>
      <c r="B1433" s="7" t="s">
        <v>2716</v>
      </c>
      <c r="C1433" s="5" t="s">
        <v>7639</v>
      </c>
      <c r="D1433" s="6">
        <v>96.0</v>
      </c>
      <c r="E1433" s="13"/>
      <c r="F1433" s="13"/>
      <c r="G1433" s="13"/>
      <c r="H1433" s="1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">
        <v>1433.0</v>
      </c>
      <c r="B1434" s="7" t="s">
        <v>1223</v>
      </c>
      <c r="C1434" s="5" t="s">
        <v>7641</v>
      </c>
      <c r="D1434" s="6">
        <v>144.0</v>
      </c>
      <c r="E1434" s="13"/>
      <c r="F1434" s="13"/>
      <c r="G1434" s="13"/>
      <c r="H1434" s="1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">
        <v>1434.0</v>
      </c>
      <c r="B1435" s="7" t="s">
        <v>6112</v>
      </c>
      <c r="C1435" s="5" t="s">
        <v>7643</v>
      </c>
      <c r="D1435" s="6">
        <v>48.0</v>
      </c>
      <c r="E1435" s="13"/>
      <c r="F1435" s="13"/>
      <c r="G1435" s="13"/>
      <c r="H1435" s="1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>
        <v>1435.0</v>
      </c>
      <c r="B1436" s="7" t="s">
        <v>7646</v>
      </c>
      <c r="C1436" s="5" t="s">
        <v>7647</v>
      </c>
      <c r="D1436" s="12">
        <v>24.0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3"/>
      <c r="W1436" s="3"/>
      <c r="X1436" s="3"/>
      <c r="Y1436" s="3"/>
      <c r="Z1436" s="3"/>
    </row>
    <row r="1437">
      <c r="A1437" s="1">
        <v>1436.0</v>
      </c>
      <c r="B1437" s="7" t="s">
        <v>4798</v>
      </c>
      <c r="C1437" s="5" t="s">
        <v>7649</v>
      </c>
      <c r="D1437" s="6">
        <v>120.0</v>
      </c>
      <c r="E1437" s="13"/>
      <c r="F1437" s="13"/>
      <c r="G1437" s="13"/>
      <c r="H1437" s="1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">
        <v>1437.0</v>
      </c>
      <c r="B1438" s="7" t="s">
        <v>1977</v>
      </c>
      <c r="C1438" s="5" t="s">
        <v>7652</v>
      </c>
      <c r="D1438" s="6">
        <v>72.0</v>
      </c>
      <c r="E1438" s="13"/>
      <c r="F1438" s="13"/>
      <c r="G1438" s="13"/>
      <c r="H1438" s="1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">
        <v>1438.0</v>
      </c>
      <c r="B1439" s="7" t="s">
        <v>2718</v>
      </c>
      <c r="C1439" s="5" t="s">
        <v>7654</v>
      </c>
      <c r="D1439" s="6">
        <v>24.0</v>
      </c>
      <c r="E1439" s="13"/>
      <c r="F1439" s="13"/>
      <c r="G1439" s="13"/>
      <c r="H1439" s="1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">
        <v>1439.0</v>
      </c>
      <c r="B1440" s="7" t="s">
        <v>1226</v>
      </c>
      <c r="C1440" s="5" t="s">
        <v>7656</v>
      </c>
      <c r="D1440" s="6">
        <v>24.0</v>
      </c>
      <c r="E1440" s="13"/>
      <c r="F1440" s="13"/>
      <c r="G1440" s="13"/>
      <c r="H1440" s="1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">
        <v>1440.0</v>
      </c>
      <c r="B1441" s="7" t="s">
        <v>5886</v>
      </c>
      <c r="C1441" s="5" t="s">
        <v>7658</v>
      </c>
      <c r="D1441" s="6">
        <v>48.0</v>
      </c>
      <c r="E1441" s="13"/>
      <c r="F1441" s="13"/>
      <c r="G1441" s="13"/>
      <c r="H1441" s="1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">
        <v>1441.0</v>
      </c>
      <c r="B1442" s="7" t="s">
        <v>6012</v>
      </c>
      <c r="C1442" s="5" t="s">
        <v>7660</v>
      </c>
      <c r="D1442" s="6">
        <v>72.0</v>
      </c>
      <c r="E1442" s="13"/>
      <c r="F1442" s="13"/>
      <c r="G1442" s="13"/>
      <c r="H1442" s="1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>
        <v>1442.0</v>
      </c>
      <c r="B1443" s="7" t="s">
        <v>7662</v>
      </c>
      <c r="C1443" s="5" t="s">
        <v>7663</v>
      </c>
      <c r="D1443" s="12">
        <v>96.0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3"/>
      <c r="W1443" s="3"/>
      <c r="X1443" s="3"/>
      <c r="Y1443" s="3"/>
      <c r="Z1443" s="3"/>
    </row>
    <row r="1444">
      <c r="A1444" s="1">
        <v>1443.0</v>
      </c>
      <c r="B1444" s="7" t="s">
        <v>1983</v>
      </c>
      <c r="C1444" s="5" t="s">
        <v>7666</v>
      </c>
      <c r="D1444" s="6">
        <v>96.0</v>
      </c>
      <c r="E1444" s="13"/>
      <c r="F1444" s="13"/>
      <c r="G1444" s="13"/>
      <c r="H1444" s="1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">
        <v>1444.0</v>
      </c>
      <c r="B1445" s="7" t="s">
        <v>6014</v>
      </c>
      <c r="C1445" s="5" t="s">
        <v>7669</v>
      </c>
      <c r="D1445" s="6">
        <v>48.0</v>
      </c>
      <c r="E1445" s="13"/>
      <c r="F1445" s="13"/>
      <c r="G1445" s="13"/>
      <c r="H1445" s="1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">
        <v>1445.0</v>
      </c>
      <c r="B1446" s="7" t="s">
        <v>3328</v>
      </c>
      <c r="C1446" s="5" t="s">
        <v>7671</v>
      </c>
      <c r="D1446" s="6">
        <v>60.0</v>
      </c>
      <c r="E1446" s="13"/>
      <c r="F1446" s="13"/>
      <c r="G1446" s="13"/>
      <c r="H1446" s="1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">
        <v>1446.0</v>
      </c>
      <c r="B1447" s="7" t="s">
        <v>2720</v>
      </c>
      <c r="C1447" s="5" t="s">
        <v>7674</v>
      </c>
      <c r="D1447" s="6">
        <v>108.0</v>
      </c>
      <c r="E1447" s="13"/>
      <c r="F1447" s="13"/>
      <c r="G1447" s="13"/>
      <c r="H1447" s="1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">
        <v>1447.0</v>
      </c>
      <c r="B1448" s="7" t="s">
        <v>1229</v>
      </c>
      <c r="C1448" s="5" t="s">
        <v>7676</v>
      </c>
      <c r="D1448" s="6">
        <v>120.0</v>
      </c>
      <c r="E1448" s="13"/>
      <c r="F1448" s="13"/>
      <c r="G1448" s="13"/>
      <c r="H1448" s="1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>
        <v>1448.0</v>
      </c>
      <c r="B1449" s="7" t="s">
        <v>7678</v>
      </c>
      <c r="C1449" s="5" t="s">
        <v>7679</v>
      </c>
      <c r="D1449" s="12">
        <v>48.0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3"/>
      <c r="W1449" s="3"/>
      <c r="X1449" s="3"/>
      <c r="Y1449" s="3"/>
      <c r="Z1449" s="3"/>
    </row>
    <row r="1450">
      <c r="A1450" s="1">
        <v>1449.0</v>
      </c>
      <c r="B1450" s="7" t="s">
        <v>4809</v>
      </c>
      <c r="C1450" s="5" t="s">
        <v>7681</v>
      </c>
      <c r="D1450" s="6">
        <v>288.0</v>
      </c>
      <c r="E1450" s="13"/>
      <c r="F1450" s="13"/>
      <c r="G1450" s="13"/>
      <c r="H1450" s="1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">
        <v>1450.0</v>
      </c>
      <c r="B1451" s="7" t="s">
        <v>1990</v>
      </c>
      <c r="C1451" s="5" t="s">
        <v>7684</v>
      </c>
      <c r="D1451" s="6">
        <v>144.0</v>
      </c>
      <c r="E1451" s="13"/>
      <c r="F1451" s="13"/>
      <c r="G1451" s="13"/>
      <c r="H1451" s="1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">
        <v>1451.0</v>
      </c>
      <c r="B1452" s="7" t="s">
        <v>2725</v>
      </c>
      <c r="C1452" s="5" t="s">
        <v>7686</v>
      </c>
      <c r="D1452" s="6">
        <v>144.0</v>
      </c>
      <c r="E1452" s="13"/>
      <c r="F1452" s="13"/>
      <c r="G1452" s="13"/>
      <c r="H1452" s="1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">
        <v>1452.0</v>
      </c>
      <c r="B1453" s="7" t="s">
        <v>5557</v>
      </c>
      <c r="C1453" s="5" t="s">
        <v>7688</v>
      </c>
      <c r="D1453" s="6">
        <v>48.0</v>
      </c>
      <c r="E1453" s="13"/>
      <c r="F1453" s="13"/>
      <c r="G1453" s="13"/>
      <c r="H1453" s="1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">
        <v>1453.0</v>
      </c>
      <c r="B1454" s="7" t="s">
        <v>1233</v>
      </c>
      <c r="C1454" s="5" t="s">
        <v>7690</v>
      </c>
      <c r="D1454" s="6">
        <v>96.0</v>
      </c>
      <c r="E1454" s="13"/>
      <c r="F1454" s="13"/>
      <c r="G1454" s="13"/>
      <c r="H1454" s="1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">
        <v>1454.0</v>
      </c>
      <c r="B1455" s="7" t="s">
        <v>3612</v>
      </c>
      <c r="C1455" s="5" t="s">
        <v>7692</v>
      </c>
      <c r="D1455" s="6">
        <v>144.0</v>
      </c>
      <c r="E1455" s="13"/>
      <c r="F1455" s="13"/>
      <c r="G1455" s="13"/>
      <c r="H1455" s="1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">
        <v>1455.0</v>
      </c>
      <c r="B1456" s="7" t="s">
        <v>3705</v>
      </c>
      <c r="C1456" s="5" t="s">
        <v>7694</v>
      </c>
      <c r="D1456" s="6">
        <v>96.0</v>
      </c>
      <c r="E1456" s="13"/>
      <c r="F1456" s="13"/>
      <c r="G1456" s="13"/>
      <c r="H1456" s="1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">
        <v>1456.0</v>
      </c>
      <c r="B1457" s="7" t="s">
        <v>4306</v>
      </c>
      <c r="C1457" s="5" t="s">
        <v>7705</v>
      </c>
      <c r="D1457" s="6">
        <v>144.0</v>
      </c>
      <c r="E1457" s="13"/>
      <c r="F1457" s="13"/>
      <c r="G1457" s="13"/>
      <c r="H1457" s="1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>
        <v>1457.0</v>
      </c>
      <c r="B1458" s="7" t="s">
        <v>7707</v>
      </c>
      <c r="C1458" s="5" t="s">
        <v>7708</v>
      </c>
      <c r="D1458" s="12">
        <v>60.0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3"/>
      <c r="W1458" s="3"/>
      <c r="X1458" s="3"/>
      <c r="Y1458" s="3"/>
      <c r="Z1458" s="3"/>
    </row>
    <row r="1459">
      <c r="A1459" s="1">
        <v>1458.0</v>
      </c>
      <c r="B1459" s="7" t="s">
        <v>4813</v>
      </c>
      <c r="C1459" s="5" t="s">
        <v>7710</v>
      </c>
      <c r="D1459" s="12">
        <v>180.0</v>
      </c>
      <c r="E1459" s="13"/>
      <c r="F1459" s="13"/>
      <c r="G1459" s="13"/>
      <c r="H1459" s="1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">
        <v>1459.0</v>
      </c>
      <c r="B1460" s="7" t="s">
        <v>1994</v>
      </c>
      <c r="C1460" s="5" t="s">
        <v>7712</v>
      </c>
      <c r="D1460" s="12">
        <v>60.0</v>
      </c>
      <c r="E1460" s="13"/>
      <c r="F1460" s="13"/>
      <c r="G1460" s="13"/>
      <c r="H1460" s="1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">
        <v>1460.0</v>
      </c>
      <c r="B1461" s="7" t="s">
        <v>1128</v>
      </c>
      <c r="C1461" s="5" t="s">
        <v>7714</v>
      </c>
      <c r="D1461" s="12">
        <v>60.0</v>
      </c>
      <c r="E1461" s="13"/>
      <c r="F1461" s="13"/>
      <c r="G1461" s="13"/>
      <c r="H1461" s="1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">
        <v>1461.0</v>
      </c>
      <c r="B1462" s="7" t="s">
        <v>3332</v>
      </c>
      <c r="C1462" s="5" t="s">
        <v>7716</v>
      </c>
      <c r="D1462" s="12">
        <v>60.0</v>
      </c>
      <c r="E1462" s="13"/>
      <c r="F1462" s="13"/>
      <c r="G1462" s="13"/>
      <c r="H1462" s="1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">
        <v>1462.0</v>
      </c>
      <c r="B1463" s="7" t="s">
        <v>2728</v>
      </c>
      <c r="C1463" s="5" t="s">
        <v>7719</v>
      </c>
      <c r="D1463" s="12">
        <v>60.0</v>
      </c>
      <c r="E1463" s="13"/>
      <c r="F1463" s="13"/>
      <c r="G1463" s="13"/>
      <c r="H1463" s="1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">
        <v>1463.0</v>
      </c>
      <c r="B1464" s="7" t="s">
        <v>1237</v>
      </c>
      <c r="C1464" s="5" t="s">
        <v>7721</v>
      </c>
      <c r="D1464" s="12">
        <v>60.0</v>
      </c>
      <c r="E1464" s="13"/>
      <c r="F1464" s="13"/>
      <c r="G1464" s="13"/>
      <c r="H1464" s="1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">
        <v>1464.0</v>
      </c>
      <c r="B1465" s="7" t="s">
        <v>2179</v>
      </c>
      <c r="C1465" s="5" t="s">
        <v>7723</v>
      </c>
      <c r="D1465" s="12">
        <v>120.0</v>
      </c>
      <c r="E1465" s="13"/>
      <c r="F1465" s="13"/>
      <c r="G1465" s="13"/>
      <c r="H1465" s="1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">
        <v>1465.0</v>
      </c>
      <c r="B1466" s="7" t="s">
        <v>5891</v>
      </c>
      <c r="C1466" s="5" t="s">
        <v>7726</v>
      </c>
      <c r="D1466" s="12">
        <v>120.0</v>
      </c>
      <c r="E1466" s="13"/>
      <c r="F1466" s="13"/>
      <c r="G1466" s="13"/>
      <c r="H1466" s="1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">
        <v>1466.0</v>
      </c>
      <c r="B1467" s="7" t="s">
        <v>6017</v>
      </c>
      <c r="C1467" s="5" t="s">
        <v>7728</v>
      </c>
      <c r="D1467" s="12">
        <v>120.0</v>
      </c>
      <c r="E1467" s="13"/>
      <c r="F1467" s="13"/>
      <c r="G1467" s="13"/>
      <c r="H1467" s="1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>
        <v>1467.0</v>
      </c>
      <c r="B1468" s="7" t="s">
        <v>7731</v>
      </c>
      <c r="C1468" s="5" t="s">
        <v>7732</v>
      </c>
      <c r="D1468" s="12">
        <v>60.0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3"/>
      <c r="W1468" s="3"/>
      <c r="X1468" s="3"/>
      <c r="Y1468" s="3"/>
      <c r="Z1468" s="3"/>
    </row>
    <row r="1469">
      <c r="A1469" s="1">
        <v>1468.0</v>
      </c>
      <c r="B1469" s="7" t="s">
        <v>4817</v>
      </c>
      <c r="C1469" s="5" t="s">
        <v>7734</v>
      </c>
      <c r="D1469" s="6">
        <v>192.0</v>
      </c>
      <c r="E1469" s="13"/>
      <c r="F1469" s="13"/>
      <c r="G1469" s="13"/>
      <c r="H1469" s="1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">
        <v>1469.0</v>
      </c>
      <c r="B1470" s="7" t="s">
        <v>1998</v>
      </c>
      <c r="C1470" s="5" t="s">
        <v>7735</v>
      </c>
      <c r="D1470" s="6">
        <v>192.0</v>
      </c>
      <c r="E1470" s="13"/>
      <c r="F1470" s="13"/>
      <c r="G1470" s="13"/>
      <c r="H1470" s="1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">
        <v>1470.0</v>
      </c>
      <c r="B1471" s="7" t="s">
        <v>3825</v>
      </c>
      <c r="C1471" s="5" t="s">
        <v>7738</v>
      </c>
      <c r="D1471" s="6">
        <v>48.0</v>
      </c>
      <c r="E1471" s="13"/>
      <c r="F1471" s="13"/>
      <c r="G1471" s="13"/>
      <c r="H1471" s="1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">
        <v>1471.0</v>
      </c>
      <c r="B1472" s="7" t="s">
        <v>3335</v>
      </c>
      <c r="C1472" s="5" t="s">
        <v>7739</v>
      </c>
      <c r="D1472" s="6">
        <v>54.0</v>
      </c>
      <c r="E1472" s="13"/>
      <c r="F1472" s="13"/>
      <c r="G1472" s="13"/>
      <c r="H1472" s="1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">
        <v>1472.0</v>
      </c>
      <c r="B1473" s="7" t="s">
        <v>2730</v>
      </c>
      <c r="C1473" s="5" t="s">
        <v>7741</v>
      </c>
      <c r="D1473" s="6">
        <v>72.0</v>
      </c>
      <c r="E1473" s="13"/>
      <c r="F1473" s="13"/>
      <c r="G1473" s="13"/>
      <c r="H1473" s="1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">
        <v>1473.0</v>
      </c>
      <c r="B1474" s="7" t="s">
        <v>1239</v>
      </c>
      <c r="C1474" s="5" t="s">
        <v>7743</v>
      </c>
      <c r="D1474" s="6">
        <v>60.0</v>
      </c>
      <c r="E1474" s="13"/>
      <c r="F1474" s="13"/>
      <c r="G1474" s="13"/>
      <c r="H1474" s="1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">
        <v>1474.0</v>
      </c>
      <c r="B1475" s="7" t="s">
        <v>3617</v>
      </c>
      <c r="C1475" s="5" t="s">
        <v>7746</v>
      </c>
      <c r="D1475" s="6">
        <v>144.0</v>
      </c>
      <c r="E1475" s="13"/>
      <c r="F1475" s="13"/>
      <c r="G1475" s="13"/>
      <c r="H1475" s="1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">
        <v>1475.0</v>
      </c>
      <c r="B1476" s="7" t="s">
        <v>3709</v>
      </c>
      <c r="C1476" s="5" t="s">
        <v>7748</v>
      </c>
      <c r="D1476" s="6">
        <v>48.0</v>
      </c>
      <c r="E1476" s="13"/>
      <c r="F1476" s="13"/>
      <c r="G1476" s="13"/>
      <c r="H1476" s="1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">
        <v>1476.0</v>
      </c>
      <c r="B1477" s="7" t="s">
        <v>3851</v>
      </c>
      <c r="C1477" s="5" t="s">
        <v>7750</v>
      </c>
      <c r="D1477" s="6">
        <v>144.0</v>
      </c>
      <c r="E1477" s="13"/>
      <c r="F1477" s="13"/>
      <c r="G1477" s="13"/>
      <c r="H1477" s="1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>
        <v>1477.0</v>
      </c>
      <c r="B1478" s="7" t="s">
        <v>7752</v>
      </c>
      <c r="C1478" s="5" t="s">
        <v>7753</v>
      </c>
      <c r="D1478" s="6">
        <v>144.0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3"/>
      <c r="W1478" s="3"/>
      <c r="X1478" s="3"/>
      <c r="Y1478" s="3"/>
      <c r="Z1478" s="3"/>
    </row>
    <row r="1479">
      <c r="A1479" s="1">
        <v>1478.0</v>
      </c>
      <c r="B1479" s="7" t="s">
        <v>2000</v>
      </c>
      <c r="C1479" s="5" t="s">
        <v>7756</v>
      </c>
      <c r="D1479" s="6">
        <v>144.0</v>
      </c>
      <c r="E1479" s="13"/>
      <c r="F1479" s="13"/>
      <c r="G1479" s="13"/>
      <c r="H1479" s="1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">
        <v>1479.0</v>
      </c>
      <c r="B1480" s="7" t="s">
        <v>3337</v>
      </c>
      <c r="C1480" s="5" t="s">
        <v>7758</v>
      </c>
      <c r="D1480" s="6">
        <v>54.0</v>
      </c>
      <c r="E1480" s="13"/>
      <c r="F1480" s="13"/>
      <c r="G1480" s="13"/>
      <c r="H1480" s="1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">
        <v>1480.0</v>
      </c>
      <c r="B1481" s="7" t="s">
        <v>2732</v>
      </c>
      <c r="C1481" s="5" t="s">
        <v>7761</v>
      </c>
      <c r="D1481" s="6">
        <v>144.0</v>
      </c>
      <c r="E1481" s="13"/>
      <c r="F1481" s="13"/>
      <c r="G1481" s="13"/>
      <c r="H1481" s="1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">
        <v>1481.0</v>
      </c>
      <c r="B1482" s="7" t="s">
        <v>1247</v>
      </c>
      <c r="C1482" s="5" t="s">
        <v>7763</v>
      </c>
      <c r="D1482" s="6">
        <v>108.0</v>
      </c>
      <c r="E1482" s="13"/>
      <c r="F1482" s="13"/>
      <c r="G1482" s="13"/>
      <c r="H1482" s="1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">
        <v>1482.0</v>
      </c>
      <c r="B1483" s="7" t="s">
        <v>6020</v>
      </c>
      <c r="C1483" s="5" t="s">
        <v>7765</v>
      </c>
      <c r="D1483" s="6">
        <v>144.0</v>
      </c>
      <c r="E1483" s="13"/>
      <c r="F1483" s="13"/>
      <c r="G1483" s="13"/>
      <c r="H1483" s="1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>
        <v>1483.0</v>
      </c>
      <c r="B1484" s="7" t="s">
        <v>7767</v>
      </c>
      <c r="C1484" s="5" t="s">
        <v>7768</v>
      </c>
      <c r="D1484" s="12">
        <v>48.0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3"/>
      <c r="W1484" s="3"/>
      <c r="X1484" s="3"/>
      <c r="Y1484" s="3"/>
      <c r="Z1484" s="3"/>
    </row>
    <row r="1485">
      <c r="A1485" s="1">
        <v>1484.0</v>
      </c>
      <c r="B1485" s="7" t="s">
        <v>4829</v>
      </c>
      <c r="C1485" s="5" t="s">
        <v>7769</v>
      </c>
      <c r="D1485" s="6">
        <v>192.0</v>
      </c>
      <c r="E1485" s="13"/>
      <c r="F1485" s="13"/>
      <c r="G1485" s="13"/>
      <c r="H1485" s="1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">
        <v>1485.0</v>
      </c>
      <c r="B1486" s="7" t="s">
        <v>4832</v>
      </c>
      <c r="C1486" s="5" t="s">
        <v>7772</v>
      </c>
      <c r="D1486" s="6">
        <v>48.0</v>
      </c>
      <c r="E1486" s="13"/>
      <c r="F1486" s="13"/>
      <c r="G1486" s="13"/>
      <c r="H1486" s="1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">
        <v>1486.0</v>
      </c>
      <c r="B1487" s="7" t="s">
        <v>2005</v>
      </c>
      <c r="C1487" s="5" t="s">
        <v>7774</v>
      </c>
      <c r="D1487" s="6">
        <v>96.0</v>
      </c>
      <c r="E1487" s="13"/>
      <c r="F1487" s="13"/>
      <c r="G1487" s="13"/>
      <c r="H1487" s="1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">
        <v>1487.0</v>
      </c>
      <c r="B1488" s="7" t="s">
        <v>2734</v>
      </c>
      <c r="C1488" s="5" t="s">
        <v>7775</v>
      </c>
      <c r="D1488" s="6">
        <v>144.0</v>
      </c>
      <c r="E1488" s="13"/>
      <c r="F1488" s="13"/>
      <c r="G1488" s="13"/>
      <c r="H1488" s="1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">
        <v>1488.0</v>
      </c>
      <c r="B1489" s="7" t="s">
        <v>1252</v>
      </c>
      <c r="C1489" s="5" t="s">
        <v>7777</v>
      </c>
      <c r="D1489" s="6">
        <v>144.0</v>
      </c>
      <c r="E1489" s="13"/>
      <c r="F1489" s="13"/>
      <c r="G1489" s="13"/>
      <c r="H1489" s="1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>
        <v>1489.0</v>
      </c>
      <c r="B1490" s="7" t="s">
        <v>7778</v>
      </c>
      <c r="C1490" s="5" t="s">
        <v>7779</v>
      </c>
      <c r="D1490" s="6">
        <v>60.0</v>
      </c>
      <c r="E1490" s="5"/>
      <c r="F1490" s="5"/>
      <c r="G1490" s="5"/>
      <c r="H1490" s="5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3"/>
      <c r="W1490" s="3"/>
      <c r="X1490" s="3"/>
      <c r="Y1490" s="3"/>
      <c r="Z1490" s="3"/>
    </row>
    <row r="1491">
      <c r="A1491" s="1">
        <v>1490.0</v>
      </c>
      <c r="B1491" s="7" t="s">
        <v>5295</v>
      </c>
      <c r="C1491" s="5" t="s">
        <v>7781</v>
      </c>
      <c r="D1491" s="6">
        <v>180.0</v>
      </c>
      <c r="E1491" s="5"/>
      <c r="F1491" s="5"/>
      <c r="G1491" s="5"/>
      <c r="H1491" s="5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3"/>
      <c r="W1491" s="3"/>
      <c r="X1491" s="3"/>
      <c r="Y1491" s="3"/>
      <c r="Z1491" s="3"/>
    </row>
    <row r="1492">
      <c r="A1492" s="1">
        <v>1491.0</v>
      </c>
      <c r="B1492" s="7" t="s">
        <v>4834</v>
      </c>
      <c r="C1492" s="5" t="s">
        <v>7783</v>
      </c>
      <c r="D1492" s="6">
        <v>144.0</v>
      </c>
      <c r="E1492" s="13"/>
      <c r="F1492" s="13"/>
      <c r="G1492" s="13"/>
      <c r="H1492" s="1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">
        <v>1492.0</v>
      </c>
      <c r="B1493" s="7" t="s">
        <v>2007</v>
      </c>
      <c r="C1493" s="5" t="s">
        <v>7786</v>
      </c>
      <c r="D1493" s="6">
        <v>96.0</v>
      </c>
      <c r="E1493" s="13"/>
      <c r="F1493" s="13"/>
      <c r="G1493" s="13"/>
      <c r="H1493" s="1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">
        <v>1493.0</v>
      </c>
      <c r="B1494" s="7" t="s">
        <v>2736</v>
      </c>
      <c r="C1494" s="5" t="s">
        <v>7787</v>
      </c>
      <c r="D1494" s="6">
        <v>240.0</v>
      </c>
      <c r="E1494" s="13"/>
      <c r="F1494" s="13"/>
      <c r="G1494" s="13"/>
      <c r="H1494" s="1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">
        <v>1494.0</v>
      </c>
      <c r="B1495" s="7" t="s">
        <v>5561</v>
      </c>
      <c r="C1495" s="5" t="s">
        <v>7792</v>
      </c>
      <c r="D1495" s="6">
        <v>60.0</v>
      </c>
      <c r="E1495" s="13"/>
      <c r="F1495" s="13"/>
      <c r="G1495" s="13"/>
      <c r="H1495" s="1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">
        <v>1495.0</v>
      </c>
      <c r="B1496" s="7" t="s">
        <v>1256</v>
      </c>
      <c r="C1496" s="5" t="s">
        <v>7795</v>
      </c>
      <c r="D1496" s="6">
        <v>300.0</v>
      </c>
      <c r="E1496" s="13"/>
      <c r="F1496" s="13"/>
      <c r="G1496" s="13"/>
      <c r="H1496" s="1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>
        <v>1496.0</v>
      </c>
      <c r="B1497" s="7" t="s">
        <v>7797</v>
      </c>
      <c r="C1497" s="5" t="s">
        <v>7798</v>
      </c>
      <c r="D1497" s="12">
        <v>240.0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3"/>
      <c r="W1497" s="3"/>
      <c r="X1497" s="3"/>
      <c r="Y1497" s="3"/>
      <c r="Z1497" s="3"/>
    </row>
    <row r="1498">
      <c r="A1498" s="1">
        <v>1497.0</v>
      </c>
      <c r="B1498" s="7" t="s">
        <v>2009</v>
      </c>
      <c r="C1498" s="5" t="s">
        <v>7800</v>
      </c>
      <c r="D1498" s="6">
        <v>96.0</v>
      </c>
      <c r="E1498" s="13"/>
      <c r="F1498" s="13"/>
      <c r="G1498" s="13"/>
      <c r="H1498" s="1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">
        <v>1498.0</v>
      </c>
      <c r="B1499" s="7" t="s">
        <v>2740</v>
      </c>
      <c r="C1499" s="5" t="s">
        <v>7803</v>
      </c>
      <c r="D1499" s="6">
        <v>300.0</v>
      </c>
      <c r="E1499" s="13"/>
      <c r="F1499" s="13"/>
      <c r="G1499" s="13"/>
      <c r="H1499" s="1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">
        <v>1499.0</v>
      </c>
      <c r="B1500" s="7" t="s">
        <v>1262</v>
      </c>
      <c r="C1500" s="5" t="s">
        <v>7805</v>
      </c>
      <c r="D1500" s="6">
        <v>330.0</v>
      </c>
      <c r="E1500" s="13"/>
      <c r="F1500" s="13"/>
      <c r="G1500" s="13"/>
      <c r="H1500" s="1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>
        <v>1500.0</v>
      </c>
      <c r="B1501" s="7" t="s">
        <v>7808</v>
      </c>
      <c r="C1501" s="5" t="s">
        <v>7809</v>
      </c>
      <c r="D1501" s="12">
        <v>120.0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3"/>
      <c r="W1501" s="3"/>
      <c r="X1501" s="3"/>
      <c r="Y1501" s="3"/>
      <c r="Z1501" s="3"/>
    </row>
    <row r="1502">
      <c r="A1502" s="1">
        <v>1501.0</v>
      </c>
      <c r="B1502" s="7" t="s">
        <v>2014</v>
      </c>
      <c r="C1502" s="5" t="s">
        <v>7811</v>
      </c>
      <c r="D1502" s="6">
        <v>48.0</v>
      </c>
      <c r="E1502" s="13"/>
      <c r="F1502" s="13"/>
      <c r="G1502" s="13"/>
      <c r="H1502" s="1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">
        <v>1502.0</v>
      </c>
      <c r="B1503" s="7" t="s">
        <v>2742</v>
      </c>
      <c r="C1503" s="5" t="s">
        <v>7814</v>
      </c>
      <c r="D1503" s="6">
        <v>24.0</v>
      </c>
      <c r="E1503" s="13"/>
      <c r="F1503" s="13"/>
      <c r="G1503" s="13"/>
      <c r="H1503" s="1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">
        <v>1503.0</v>
      </c>
      <c r="B1504" s="7" t="s">
        <v>1266</v>
      </c>
      <c r="C1504" s="5" t="s">
        <v>7816</v>
      </c>
      <c r="D1504" s="6">
        <v>48.0</v>
      </c>
      <c r="E1504" s="13"/>
      <c r="F1504" s="13"/>
      <c r="G1504" s="13"/>
      <c r="H1504" s="1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">
        <v>1504.0</v>
      </c>
      <c r="B1505" s="7" t="s">
        <v>6022</v>
      </c>
      <c r="C1505" s="5" t="s">
        <v>7818</v>
      </c>
      <c r="D1505" s="6">
        <v>48.0</v>
      </c>
      <c r="E1505" s="13"/>
      <c r="F1505" s="13"/>
      <c r="G1505" s="13"/>
      <c r="H1505" s="1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">
        <v>1505.0</v>
      </c>
      <c r="B1506" s="7" t="s">
        <v>7820</v>
      </c>
      <c r="C1506" s="5" t="s">
        <v>7821</v>
      </c>
      <c r="D1506" s="12">
        <v>120.0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3"/>
      <c r="W1506" s="3"/>
      <c r="X1506" s="3"/>
      <c r="Y1506" s="3"/>
      <c r="Z1506" s="3"/>
    </row>
    <row r="1507">
      <c r="A1507" s="1">
        <v>1506.0</v>
      </c>
      <c r="B1507" s="7" t="s">
        <v>4850</v>
      </c>
      <c r="C1507" s="5" t="s">
        <v>7823</v>
      </c>
      <c r="D1507" s="6">
        <v>96.0</v>
      </c>
      <c r="E1507" s="13"/>
      <c r="F1507" s="13"/>
      <c r="G1507" s="13"/>
      <c r="H1507" s="1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">
        <v>1507.0</v>
      </c>
      <c r="B1508" s="7" t="s">
        <v>2016</v>
      </c>
      <c r="C1508" s="5" t="s">
        <v>7825</v>
      </c>
      <c r="D1508" s="6">
        <v>48.0</v>
      </c>
      <c r="E1508" s="13"/>
      <c r="F1508" s="13"/>
      <c r="G1508" s="13"/>
      <c r="H1508" s="1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">
        <v>1508.0</v>
      </c>
      <c r="B1509" s="7" t="s">
        <v>2744</v>
      </c>
      <c r="C1509" s="5" t="s">
        <v>7828</v>
      </c>
      <c r="D1509" s="6">
        <v>120.0</v>
      </c>
      <c r="E1509" s="13"/>
      <c r="F1509" s="13"/>
      <c r="G1509" s="13"/>
      <c r="H1509" s="1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">
        <v>1509.0</v>
      </c>
      <c r="B1510" s="7" t="s">
        <v>1270</v>
      </c>
      <c r="C1510" s="5" t="s">
        <v>7830</v>
      </c>
      <c r="D1510" s="6">
        <v>90.0</v>
      </c>
      <c r="E1510" s="13"/>
      <c r="F1510" s="13"/>
      <c r="G1510" s="13"/>
      <c r="H1510" s="1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">
        <v>1510.0</v>
      </c>
      <c r="B1511" s="7" t="s">
        <v>7832</v>
      </c>
      <c r="C1511" s="5" t="s">
        <v>7833</v>
      </c>
      <c r="D1511" s="6">
        <v>54.0</v>
      </c>
      <c r="E1511" s="13"/>
      <c r="F1511" s="13"/>
      <c r="G1511" s="13"/>
      <c r="H1511" s="13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3"/>
      <c r="W1511" s="3"/>
      <c r="X1511" s="3"/>
      <c r="Y1511" s="3"/>
      <c r="Z1511" s="3"/>
    </row>
    <row r="1512">
      <c r="A1512" s="1">
        <v>1511.0</v>
      </c>
      <c r="B1512" s="7" t="s">
        <v>1276</v>
      </c>
      <c r="C1512" s="5" t="s">
        <v>7835</v>
      </c>
      <c r="D1512" s="6">
        <v>54.0</v>
      </c>
      <c r="E1512" s="13"/>
      <c r="F1512" s="13"/>
      <c r="G1512" s="13"/>
      <c r="H1512" s="1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">
        <v>1512.0</v>
      </c>
      <c r="B1513" s="7" t="s">
        <v>2746</v>
      </c>
      <c r="C1513" s="5" t="s">
        <v>7837</v>
      </c>
      <c r="D1513" s="6">
        <v>30.0</v>
      </c>
      <c r="E1513" s="13"/>
      <c r="F1513" s="13"/>
      <c r="G1513" s="13"/>
      <c r="H1513" s="1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">
        <v>1513.0</v>
      </c>
      <c r="B1514" s="7" t="s">
        <v>7840</v>
      </c>
      <c r="C1514" s="5" t="s">
        <v>7841</v>
      </c>
      <c r="D1514" s="12">
        <v>30.0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3"/>
      <c r="W1514" s="3"/>
      <c r="X1514" s="3"/>
      <c r="Y1514" s="3"/>
      <c r="Z1514" s="3"/>
    </row>
    <row r="1515">
      <c r="A1515" s="1">
        <v>1514.0</v>
      </c>
      <c r="B1515" s="7" t="s">
        <v>4860</v>
      </c>
      <c r="C1515" s="5" t="s">
        <v>7843</v>
      </c>
      <c r="D1515" s="6">
        <v>135.0</v>
      </c>
      <c r="E1515" s="13"/>
      <c r="F1515" s="13"/>
      <c r="G1515" s="13"/>
      <c r="H1515" s="1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">
        <v>1515.0</v>
      </c>
      <c r="B1516" s="7" t="s">
        <v>2020</v>
      </c>
      <c r="C1516" s="5" t="s">
        <v>7845</v>
      </c>
      <c r="D1516" s="6">
        <v>54.0</v>
      </c>
      <c r="E1516" s="13"/>
      <c r="F1516" s="13"/>
      <c r="G1516" s="13"/>
      <c r="H1516" s="1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">
        <v>1516.0</v>
      </c>
      <c r="B1517" s="7" t="s">
        <v>3342</v>
      </c>
      <c r="C1517" s="5" t="s">
        <v>7847</v>
      </c>
      <c r="D1517" s="6">
        <v>60.0</v>
      </c>
      <c r="E1517" s="13"/>
      <c r="F1517" s="13"/>
      <c r="G1517" s="13"/>
      <c r="H1517" s="1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">
        <v>1517.0</v>
      </c>
      <c r="B1518" s="7" t="s">
        <v>2748</v>
      </c>
      <c r="C1518" s="5" t="s">
        <v>7849</v>
      </c>
      <c r="D1518" s="6">
        <v>60.0</v>
      </c>
      <c r="E1518" s="13"/>
      <c r="F1518" s="13"/>
      <c r="G1518" s="13"/>
      <c r="H1518" s="1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">
        <v>1518.0</v>
      </c>
      <c r="B1519" s="7" t="s">
        <v>1280</v>
      </c>
      <c r="C1519" s="5" t="s">
        <v>7850</v>
      </c>
      <c r="D1519" s="6">
        <v>60.0</v>
      </c>
      <c r="E1519" s="13"/>
      <c r="F1519" s="13"/>
      <c r="G1519" s="13"/>
      <c r="H1519" s="1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">
        <v>1519.0</v>
      </c>
      <c r="B1520" s="7" t="s">
        <v>7852</v>
      </c>
      <c r="C1520" s="5" t="s">
        <v>7853</v>
      </c>
      <c r="D1520" s="12">
        <v>180.0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3"/>
      <c r="W1520" s="3"/>
      <c r="X1520" s="3"/>
      <c r="Y1520" s="3"/>
      <c r="Z1520" s="3"/>
    </row>
    <row r="1521">
      <c r="A1521" s="1">
        <v>1520.0</v>
      </c>
      <c r="B1521" s="7" t="s">
        <v>2022</v>
      </c>
      <c r="C1521" s="5" t="s">
        <v>7856</v>
      </c>
      <c r="D1521" s="6">
        <v>60.0</v>
      </c>
      <c r="E1521" s="13"/>
      <c r="F1521" s="13"/>
      <c r="G1521" s="13"/>
      <c r="H1521" s="1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">
        <v>1521.0</v>
      </c>
      <c r="B1522" s="7" t="s">
        <v>3344</v>
      </c>
      <c r="C1522" s="5" t="s">
        <v>7858</v>
      </c>
      <c r="D1522" s="6">
        <v>60.0</v>
      </c>
      <c r="E1522" s="13"/>
      <c r="F1522" s="13"/>
      <c r="G1522" s="13"/>
      <c r="H1522" s="1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">
        <v>1522.0</v>
      </c>
      <c r="B1523" s="7" t="s">
        <v>2751</v>
      </c>
      <c r="C1523" s="5" t="s">
        <v>7860</v>
      </c>
      <c r="D1523" s="6">
        <v>120.0</v>
      </c>
      <c r="E1523" s="13"/>
      <c r="F1523" s="13"/>
      <c r="G1523" s="13"/>
      <c r="H1523" s="1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">
        <v>1523.0</v>
      </c>
      <c r="B1524" s="7" t="s">
        <v>1284</v>
      </c>
      <c r="C1524" s="5" t="s">
        <v>7862</v>
      </c>
      <c r="D1524" s="6">
        <v>210.0</v>
      </c>
      <c r="E1524" s="13"/>
      <c r="F1524" s="13"/>
      <c r="G1524" s="13"/>
      <c r="H1524" s="1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">
        <v>1524.0</v>
      </c>
      <c r="B1525" s="7" t="s">
        <v>7864</v>
      </c>
      <c r="C1525" s="5" t="s">
        <v>7865</v>
      </c>
      <c r="D1525" s="6">
        <v>90.0</v>
      </c>
      <c r="E1525" s="5"/>
      <c r="F1525" s="5"/>
      <c r="G1525" s="5"/>
      <c r="H1525" s="5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3"/>
      <c r="W1525" s="3"/>
      <c r="X1525" s="3"/>
      <c r="Y1525" s="3"/>
      <c r="Z1525" s="3"/>
    </row>
    <row r="1526">
      <c r="A1526" s="1">
        <v>1525.0</v>
      </c>
      <c r="B1526" s="7" t="s">
        <v>4869</v>
      </c>
      <c r="C1526" s="5" t="s">
        <v>7868</v>
      </c>
      <c r="D1526" s="6">
        <v>144.0</v>
      </c>
      <c r="E1526" s="13"/>
      <c r="F1526" s="13"/>
      <c r="G1526" s="13"/>
      <c r="H1526" s="1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">
        <v>1526.0</v>
      </c>
      <c r="B1527" s="7" t="s">
        <v>2024</v>
      </c>
      <c r="C1527" s="5" t="s">
        <v>7870</v>
      </c>
      <c r="D1527" s="6">
        <v>48.0</v>
      </c>
      <c r="E1527" s="13"/>
      <c r="F1527" s="13"/>
      <c r="G1527" s="13"/>
      <c r="H1527" s="1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">
        <v>1527.0</v>
      </c>
      <c r="B1528" s="7" t="s">
        <v>2754</v>
      </c>
      <c r="C1528" s="5" t="s">
        <v>7872</v>
      </c>
      <c r="D1528" s="6">
        <v>120.0</v>
      </c>
      <c r="E1528" s="13"/>
      <c r="F1528" s="13"/>
      <c r="G1528" s="13"/>
      <c r="H1528" s="1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">
        <v>1528.0</v>
      </c>
      <c r="B1529" s="7" t="s">
        <v>1286</v>
      </c>
      <c r="C1529" s="5" t="s">
        <v>7874</v>
      </c>
      <c r="D1529" s="6">
        <v>150.0</v>
      </c>
      <c r="E1529" s="13"/>
      <c r="F1529" s="13"/>
      <c r="G1529" s="13"/>
      <c r="H1529" s="1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">
        <v>1529.0</v>
      </c>
      <c r="B1530" s="7" t="s">
        <v>7876</v>
      </c>
      <c r="C1530" s="5" t="s">
        <v>7877</v>
      </c>
      <c r="D1530" s="12">
        <v>60.0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3"/>
      <c r="W1530" s="3"/>
      <c r="X1530" s="3"/>
      <c r="Y1530" s="3"/>
      <c r="Z1530" s="3"/>
    </row>
    <row r="1531">
      <c r="A1531" s="1">
        <v>1530.0</v>
      </c>
      <c r="B1531" s="7" t="s">
        <v>4877</v>
      </c>
      <c r="C1531" s="5" t="s">
        <v>7879</v>
      </c>
      <c r="D1531" s="6">
        <v>96.0</v>
      </c>
      <c r="E1531" s="13"/>
      <c r="F1531" s="13"/>
      <c r="G1531" s="13"/>
      <c r="H1531" s="1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">
        <v>1531.0</v>
      </c>
      <c r="B1532" s="7" t="s">
        <v>208</v>
      </c>
      <c r="C1532" s="5" t="s">
        <v>7881</v>
      </c>
      <c r="D1532" s="6">
        <v>54.0</v>
      </c>
      <c r="E1532" s="13"/>
      <c r="F1532" s="13"/>
      <c r="G1532" s="13"/>
      <c r="H1532" s="1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">
        <v>1532.0</v>
      </c>
      <c r="B1533" s="7" t="s">
        <v>1291</v>
      </c>
      <c r="C1533" s="5" t="s">
        <v>7883</v>
      </c>
      <c r="D1533" s="6">
        <v>90.0</v>
      </c>
      <c r="E1533" s="13"/>
      <c r="F1533" s="13"/>
      <c r="G1533" s="13"/>
      <c r="H1533" s="1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">
        <v>1533.0</v>
      </c>
      <c r="B1534" s="7" t="s">
        <v>554</v>
      </c>
      <c r="C1534" s="5" t="s">
        <v>7885</v>
      </c>
      <c r="D1534" s="6">
        <v>60.0</v>
      </c>
      <c r="E1534" s="13"/>
      <c r="F1534" s="13"/>
      <c r="G1534" s="13"/>
      <c r="H1534" s="1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">
        <v>1534.0</v>
      </c>
      <c r="B1535" s="7" t="s">
        <v>6024</v>
      </c>
      <c r="C1535" s="5" t="s">
        <v>7887</v>
      </c>
      <c r="D1535" s="6">
        <v>96.0</v>
      </c>
      <c r="E1535" s="13"/>
      <c r="F1535" s="13"/>
      <c r="G1535" s="13"/>
      <c r="H1535" s="1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">
        <v>1535.0</v>
      </c>
      <c r="B1536" s="7" t="s">
        <v>7890</v>
      </c>
      <c r="C1536" s="5" t="s">
        <v>7891</v>
      </c>
      <c r="D1536" s="12">
        <v>155.0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3"/>
      <c r="W1536" s="3"/>
      <c r="X1536" s="3"/>
      <c r="Y1536" s="3"/>
      <c r="Z1536" s="3"/>
    </row>
    <row r="1537">
      <c r="A1537" s="1">
        <v>1536.0</v>
      </c>
      <c r="B1537" s="7" t="s">
        <v>2029</v>
      </c>
      <c r="C1537" s="5" t="s">
        <v>7893</v>
      </c>
      <c r="D1537" s="6">
        <v>60.0</v>
      </c>
      <c r="E1537" s="13"/>
      <c r="F1537" s="13"/>
      <c r="G1537" s="13"/>
      <c r="H1537" s="1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">
        <v>1537.0</v>
      </c>
      <c r="B1538" s="7" t="s">
        <v>2757</v>
      </c>
      <c r="C1538" s="5" t="s">
        <v>7895</v>
      </c>
      <c r="D1538" s="6">
        <v>60.0</v>
      </c>
      <c r="E1538" s="13"/>
      <c r="F1538" s="13"/>
      <c r="G1538" s="13"/>
      <c r="H1538" s="1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">
        <v>1538.0</v>
      </c>
      <c r="B1539" s="7" t="s">
        <v>1294</v>
      </c>
      <c r="C1539" s="5" t="s">
        <v>7897</v>
      </c>
      <c r="D1539" s="6">
        <v>60.0</v>
      </c>
      <c r="E1539" s="13"/>
      <c r="F1539" s="13"/>
      <c r="G1539" s="13"/>
      <c r="H1539" s="1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">
        <v>1539.0</v>
      </c>
      <c r="B1540" s="7" t="s">
        <v>6028</v>
      </c>
      <c r="C1540" s="5" t="s">
        <v>7899</v>
      </c>
      <c r="D1540" s="6">
        <v>60.0</v>
      </c>
      <c r="E1540" s="13"/>
      <c r="F1540" s="13"/>
      <c r="G1540" s="13"/>
      <c r="H1540" s="1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">
        <v>1540.0</v>
      </c>
      <c r="B1541" s="7" t="s">
        <v>7901</v>
      </c>
      <c r="C1541" s="5" t="s">
        <v>7902</v>
      </c>
      <c r="D1541" s="12">
        <v>108.0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3"/>
      <c r="W1541" s="3"/>
      <c r="X1541" s="3"/>
      <c r="Y1541" s="3"/>
      <c r="Z1541" s="3"/>
    </row>
    <row r="1542">
      <c r="A1542" s="1">
        <v>1541.0</v>
      </c>
      <c r="B1542" s="7" t="s">
        <v>4888</v>
      </c>
      <c r="C1542" s="5" t="s">
        <v>7904</v>
      </c>
      <c r="D1542" s="6">
        <v>192.0</v>
      </c>
      <c r="E1542" s="13"/>
      <c r="F1542" s="13"/>
      <c r="G1542" s="13"/>
      <c r="H1542" s="1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">
        <v>1542.0</v>
      </c>
      <c r="B1543" s="7" t="s">
        <v>2031</v>
      </c>
      <c r="C1543" s="5" t="s">
        <v>7906</v>
      </c>
      <c r="D1543" s="6">
        <v>48.0</v>
      </c>
      <c r="E1543" s="13"/>
      <c r="F1543" s="13"/>
      <c r="G1543" s="13"/>
      <c r="H1543" s="1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">
        <v>1543.0</v>
      </c>
      <c r="B1544" s="7" t="s">
        <v>3347</v>
      </c>
      <c r="C1544" s="5" t="s">
        <v>7909</v>
      </c>
      <c r="D1544" s="6">
        <v>48.0</v>
      </c>
      <c r="E1544" s="13"/>
      <c r="F1544" s="13"/>
      <c r="G1544" s="13"/>
      <c r="H1544" s="1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">
        <v>1544.0</v>
      </c>
      <c r="B1545" s="7" t="s">
        <v>2761</v>
      </c>
      <c r="C1545" s="5" t="s">
        <v>7911</v>
      </c>
      <c r="D1545" s="6">
        <v>144.0</v>
      </c>
      <c r="E1545" s="13"/>
      <c r="F1545" s="13"/>
      <c r="G1545" s="13"/>
      <c r="H1545" s="1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">
        <v>1545.0</v>
      </c>
      <c r="B1546" s="7" t="s">
        <v>1267</v>
      </c>
      <c r="C1546" s="5" t="s">
        <v>7913</v>
      </c>
      <c r="D1546" s="6">
        <v>24.0</v>
      </c>
      <c r="E1546" s="13"/>
      <c r="F1546" s="13"/>
      <c r="G1546" s="13"/>
      <c r="H1546" s="1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">
        <v>1546.0</v>
      </c>
      <c r="B1547" s="7" t="s">
        <v>1296</v>
      </c>
      <c r="C1547" s="5" t="s">
        <v>7914</v>
      </c>
      <c r="D1547" s="6">
        <v>144.0</v>
      </c>
      <c r="E1547" s="13"/>
      <c r="F1547" s="13"/>
      <c r="G1547" s="13"/>
      <c r="H1547" s="1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">
        <v>1547.0</v>
      </c>
      <c r="B1548" s="7" t="s">
        <v>6115</v>
      </c>
      <c r="C1548" s="5" t="s">
        <v>7916</v>
      </c>
      <c r="D1548" s="6">
        <v>48.0</v>
      </c>
      <c r="E1548" s="13"/>
      <c r="F1548" s="13"/>
      <c r="G1548" s="13"/>
      <c r="H1548" s="1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">
        <v>1548.0</v>
      </c>
      <c r="B1549" s="7" t="s">
        <v>6030</v>
      </c>
      <c r="C1549" s="5" t="s">
        <v>7918</v>
      </c>
      <c r="D1549" s="6">
        <v>144.0</v>
      </c>
      <c r="E1549" s="13"/>
      <c r="F1549" s="13"/>
      <c r="G1549" s="13"/>
      <c r="H1549" s="1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">
        <v>1549.0</v>
      </c>
      <c r="B1550" s="7" t="s">
        <v>7920</v>
      </c>
      <c r="C1550" s="5" t="s">
        <v>7921</v>
      </c>
      <c r="D1550" s="12">
        <v>48.0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3"/>
      <c r="W1550" s="3"/>
      <c r="X1550" s="3"/>
      <c r="Y1550" s="3"/>
      <c r="Z1550" s="3"/>
    </row>
    <row r="1551">
      <c r="A1551" s="1">
        <v>1550.0</v>
      </c>
      <c r="B1551" s="7" t="s">
        <v>181</v>
      </c>
      <c r="C1551" s="5" t="s">
        <v>7923</v>
      </c>
      <c r="D1551" s="6">
        <v>48.0</v>
      </c>
      <c r="E1551" s="13"/>
      <c r="F1551" s="13"/>
      <c r="G1551" s="13"/>
      <c r="H1551" s="1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">
        <v>1551.0</v>
      </c>
      <c r="B1552" s="7" t="s">
        <v>4895</v>
      </c>
      <c r="C1552" s="5" t="s">
        <v>7925</v>
      </c>
      <c r="D1552" s="6">
        <v>144.0</v>
      </c>
      <c r="E1552" s="13"/>
      <c r="F1552" s="13"/>
      <c r="G1552" s="13"/>
      <c r="H1552" s="1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">
        <v>1552.0</v>
      </c>
      <c r="B1553" s="7" t="s">
        <v>3350</v>
      </c>
      <c r="C1553" s="5" t="s">
        <v>7927</v>
      </c>
      <c r="D1553" s="6">
        <v>48.0</v>
      </c>
      <c r="E1553" s="13"/>
      <c r="F1553" s="13"/>
      <c r="G1553" s="13"/>
      <c r="H1553" s="1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">
        <v>1553.0</v>
      </c>
      <c r="B1554" s="7" t="s">
        <v>2765</v>
      </c>
      <c r="C1554" s="5" t="s">
        <v>7929</v>
      </c>
      <c r="D1554" s="6">
        <v>96.0</v>
      </c>
      <c r="E1554" s="13"/>
      <c r="F1554" s="13"/>
      <c r="G1554" s="13"/>
      <c r="H1554" s="1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">
        <v>1554.0</v>
      </c>
      <c r="B1555" s="7" t="s">
        <v>3457</v>
      </c>
      <c r="C1555" s="5" t="s">
        <v>7931</v>
      </c>
      <c r="D1555" s="6">
        <v>48.0</v>
      </c>
      <c r="E1555" s="13"/>
      <c r="F1555" s="13"/>
      <c r="G1555" s="13"/>
      <c r="H1555" s="1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">
        <v>1555.0</v>
      </c>
      <c r="B1556" s="7" t="s">
        <v>1299</v>
      </c>
      <c r="C1556" s="5" t="s">
        <v>7932</v>
      </c>
      <c r="D1556" s="6">
        <v>96.0</v>
      </c>
      <c r="E1556" s="13"/>
      <c r="F1556" s="13"/>
      <c r="G1556" s="13"/>
      <c r="H1556" s="1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">
        <v>1556.0</v>
      </c>
      <c r="B1557" s="7" t="s">
        <v>559</v>
      </c>
      <c r="C1557" s="5" t="s">
        <v>7934</v>
      </c>
      <c r="D1557" s="6">
        <v>48.0</v>
      </c>
      <c r="E1557" s="13"/>
      <c r="F1557" s="13"/>
      <c r="G1557" s="13"/>
      <c r="H1557" s="1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">
        <v>1557.0</v>
      </c>
      <c r="B1558" s="7" t="s">
        <v>3621</v>
      </c>
      <c r="C1558" s="5" t="s">
        <v>7936</v>
      </c>
      <c r="D1558" s="6">
        <v>96.0</v>
      </c>
      <c r="E1558" s="13"/>
      <c r="F1558" s="13"/>
      <c r="G1558" s="13"/>
      <c r="H1558" s="1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">
        <v>1558.0</v>
      </c>
      <c r="B1559" s="7" t="s">
        <v>7938</v>
      </c>
      <c r="C1559" s="5" t="s">
        <v>7939</v>
      </c>
      <c r="D1559" s="12">
        <v>30.0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3"/>
      <c r="W1559" s="3"/>
      <c r="X1559" s="3"/>
      <c r="Y1559" s="3"/>
      <c r="Z1559" s="3"/>
    </row>
    <row r="1560">
      <c r="A1560" s="1">
        <v>1559.0</v>
      </c>
      <c r="B1560" s="7" t="s">
        <v>4160</v>
      </c>
      <c r="C1560" s="5" t="s">
        <v>7940</v>
      </c>
      <c r="D1560" s="6">
        <v>171.0</v>
      </c>
      <c r="E1560" s="13"/>
      <c r="F1560" s="13"/>
      <c r="G1560" s="13"/>
      <c r="H1560" s="1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">
        <v>1560.0</v>
      </c>
      <c r="B1561" s="7" t="s">
        <v>6032</v>
      </c>
      <c r="C1561" s="5" t="s">
        <v>7943</v>
      </c>
      <c r="D1561" s="6">
        <v>87.0</v>
      </c>
      <c r="E1561" s="13"/>
      <c r="F1561" s="13"/>
      <c r="G1561" s="13"/>
      <c r="H1561" s="1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">
        <v>1561.0</v>
      </c>
      <c r="B1562" s="7" t="s">
        <v>3353</v>
      </c>
      <c r="C1562" s="5" t="s">
        <v>7945</v>
      </c>
      <c r="D1562" s="6">
        <v>60.0</v>
      </c>
      <c r="E1562" s="13"/>
      <c r="F1562" s="13"/>
      <c r="G1562" s="13"/>
      <c r="H1562" s="1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">
        <v>1562.0</v>
      </c>
      <c r="B1563" s="7" t="s">
        <v>2768</v>
      </c>
      <c r="C1563" s="5" t="s">
        <v>7948</v>
      </c>
      <c r="D1563" s="6">
        <v>60.0</v>
      </c>
      <c r="E1563" s="13"/>
      <c r="F1563" s="13"/>
      <c r="G1563" s="13"/>
      <c r="H1563" s="1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">
        <v>1563.0</v>
      </c>
      <c r="B1564" s="7" t="s">
        <v>1303</v>
      </c>
      <c r="C1564" s="5" t="s">
        <v>7950</v>
      </c>
      <c r="D1564" s="6">
        <v>28.0</v>
      </c>
      <c r="E1564" s="13"/>
      <c r="F1564" s="13"/>
      <c r="G1564" s="13"/>
      <c r="H1564" s="1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">
        <v>1564.0</v>
      </c>
      <c r="B1565" s="7" t="s">
        <v>2184</v>
      </c>
      <c r="C1565" s="5" t="s">
        <v>7952</v>
      </c>
      <c r="D1565" s="6">
        <v>60.0</v>
      </c>
      <c r="E1565" s="13"/>
      <c r="F1565" s="13"/>
      <c r="G1565" s="13"/>
      <c r="H1565" s="1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">
        <v>1565.0</v>
      </c>
      <c r="B1566" s="7" t="s">
        <v>5895</v>
      </c>
      <c r="C1566" s="5" t="s">
        <v>7954</v>
      </c>
      <c r="D1566" s="6">
        <v>87.0</v>
      </c>
      <c r="E1566" s="13"/>
      <c r="F1566" s="13"/>
      <c r="G1566" s="13"/>
      <c r="H1566" s="1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">
        <v>1566.0</v>
      </c>
      <c r="B1567" s="7" t="s">
        <v>7957</v>
      </c>
      <c r="C1567" s="5" t="s">
        <v>7958</v>
      </c>
      <c r="D1567" s="12">
        <v>54.0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3"/>
      <c r="W1567" s="3"/>
      <c r="X1567" s="3"/>
      <c r="Y1567" s="3"/>
      <c r="Z1567" s="3"/>
    </row>
    <row r="1568">
      <c r="A1568" s="1">
        <v>1567.0</v>
      </c>
      <c r="B1568" s="7" t="s">
        <v>4163</v>
      </c>
      <c r="C1568" s="5" t="s">
        <v>7960</v>
      </c>
      <c r="D1568" s="6">
        <v>120.0</v>
      </c>
      <c r="E1568" s="13"/>
      <c r="F1568" s="13"/>
      <c r="G1568" s="13"/>
      <c r="H1568" s="1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">
        <v>1568.0</v>
      </c>
      <c r="B1569" s="7" t="s">
        <v>3355</v>
      </c>
      <c r="C1569" s="5" t="s">
        <v>7962</v>
      </c>
      <c r="D1569" s="6">
        <v>30.0</v>
      </c>
      <c r="E1569" s="13"/>
      <c r="F1569" s="13"/>
      <c r="G1569" s="13"/>
      <c r="H1569" s="1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">
        <v>1569.0</v>
      </c>
      <c r="B1570" s="7" t="s">
        <v>2771</v>
      </c>
      <c r="C1570" s="5" t="s">
        <v>7964</v>
      </c>
      <c r="D1570" s="6">
        <v>30.0</v>
      </c>
      <c r="E1570" s="13"/>
      <c r="F1570" s="13"/>
      <c r="G1570" s="13"/>
      <c r="H1570" s="1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">
        <v>1570.0</v>
      </c>
      <c r="B1571" s="7" t="s">
        <v>5642</v>
      </c>
      <c r="C1571" s="5" t="s">
        <v>7966</v>
      </c>
      <c r="D1571" s="6">
        <v>54.0</v>
      </c>
      <c r="E1571" s="13"/>
      <c r="F1571" s="13"/>
      <c r="G1571" s="13"/>
      <c r="H1571" s="1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">
        <v>1571.0</v>
      </c>
      <c r="B1572" s="7" t="s">
        <v>1306</v>
      </c>
      <c r="C1572" s="5" t="s">
        <v>7968</v>
      </c>
      <c r="D1572" s="6">
        <v>54.0</v>
      </c>
      <c r="E1572" s="13"/>
      <c r="F1572" s="13"/>
      <c r="G1572" s="13"/>
      <c r="H1572" s="1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">
        <v>1572.0</v>
      </c>
      <c r="B1573" s="7" t="s">
        <v>7970</v>
      </c>
      <c r="C1573" s="5" t="s">
        <v>7971</v>
      </c>
      <c r="D1573" s="12">
        <v>108.0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3"/>
      <c r="W1573" s="3"/>
      <c r="X1573" s="3"/>
      <c r="Y1573" s="3"/>
      <c r="Z1573" s="3"/>
    </row>
    <row r="1574">
      <c r="A1574" s="1">
        <v>1573.0</v>
      </c>
      <c r="B1574" s="7" t="s">
        <v>4166</v>
      </c>
      <c r="C1574" s="5" t="s">
        <v>7974</v>
      </c>
      <c r="D1574" s="6">
        <v>144.0</v>
      </c>
      <c r="E1574" s="13"/>
      <c r="F1574" s="13"/>
      <c r="G1574" s="13"/>
      <c r="H1574" s="1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">
        <v>1574.0</v>
      </c>
      <c r="B1575" s="7" t="s">
        <v>3358</v>
      </c>
      <c r="C1575" s="5" t="s">
        <v>7977</v>
      </c>
      <c r="D1575" s="6">
        <v>48.0</v>
      </c>
      <c r="E1575" s="13"/>
      <c r="F1575" s="13"/>
      <c r="G1575" s="13"/>
      <c r="H1575" s="1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">
        <v>1575.0</v>
      </c>
      <c r="B1576" s="7" t="s">
        <v>2774</v>
      </c>
      <c r="C1576" s="5" t="s">
        <v>7979</v>
      </c>
      <c r="D1576" s="6">
        <v>96.0</v>
      </c>
      <c r="E1576" s="13"/>
      <c r="F1576" s="13"/>
      <c r="G1576" s="13"/>
      <c r="H1576" s="1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">
        <v>1576.0</v>
      </c>
      <c r="B1577" s="7" t="s">
        <v>1308</v>
      </c>
      <c r="C1577" s="5" t="s">
        <v>7982</v>
      </c>
      <c r="D1577" s="6">
        <v>102.0</v>
      </c>
      <c r="E1577" s="13"/>
      <c r="F1577" s="13"/>
      <c r="G1577" s="13"/>
      <c r="H1577" s="1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">
        <v>1577.0</v>
      </c>
      <c r="B1578" s="7" t="s">
        <v>2190</v>
      </c>
      <c r="C1578" s="5" t="s">
        <v>7984</v>
      </c>
      <c r="D1578" s="6">
        <v>48.0</v>
      </c>
      <c r="E1578" s="13"/>
      <c r="F1578" s="13"/>
      <c r="G1578" s="13"/>
      <c r="H1578" s="1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">
        <v>1578.0</v>
      </c>
      <c r="B1579" s="7" t="s">
        <v>7986</v>
      </c>
      <c r="C1579" s="5" t="s">
        <v>7987</v>
      </c>
      <c r="D1579" s="12">
        <v>56.0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3"/>
      <c r="W1579" s="3"/>
      <c r="X1579" s="3"/>
      <c r="Y1579" s="3"/>
      <c r="Z1579" s="3"/>
    </row>
    <row r="1580">
      <c r="A1580" s="1">
        <v>1579.0</v>
      </c>
      <c r="B1580" s="7" t="s">
        <v>4168</v>
      </c>
      <c r="C1580" s="5" t="s">
        <v>7990</v>
      </c>
      <c r="D1580" s="6">
        <v>96.0</v>
      </c>
      <c r="E1580" s="13"/>
      <c r="F1580" s="13"/>
      <c r="G1580" s="13"/>
      <c r="H1580" s="1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">
        <v>1580.0</v>
      </c>
      <c r="B1581" s="7" t="s">
        <v>6035</v>
      </c>
      <c r="C1581" s="5" t="s">
        <v>7992</v>
      </c>
      <c r="D1581" s="6">
        <v>48.0</v>
      </c>
      <c r="E1581" s="13"/>
      <c r="F1581" s="13"/>
      <c r="G1581" s="13"/>
      <c r="H1581" s="1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">
        <v>1581.0</v>
      </c>
      <c r="B1582" s="7" t="s">
        <v>3361</v>
      </c>
      <c r="C1582" s="5" t="s">
        <v>7995</v>
      </c>
      <c r="D1582" s="6">
        <v>53.0</v>
      </c>
      <c r="E1582" s="13"/>
      <c r="F1582" s="13"/>
      <c r="G1582" s="13"/>
      <c r="H1582" s="1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">
        <v>1582.0</v>
      </c>
      <c r="B1583" s="7" t="s">
        <v>2778</v>
      </c>
      <c r="C1583" s="5" t="s">
        <v>7997</v>
      </c>
      <c r="D1583" s="6">
        <v>96.0</v>
      </c>
      <c r="E1583" s="13"/>
      <c r="F1583" s="13"/>
      <c r="G1583" s="13"/>
      <c r="H1583" s="1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">
        <v>1583.0</v>
      </c>
      <c r="B1584" s="7" t="s">
        <v>94</v>
      </c>
      <c r="C1584" s="5" t="s">
        <v>7999</v>
      </c>
      <c r="D1584" s="6">
        <v>24.0</v>
      </c>
      <c r="E1584" s="5"/>
      <c r="F1584" s="5"/>
      <c r="G1584" s="5"/>
      <c r="H1584" s="5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">
        <v>1584.0</v>
      </c>
      <c r="B1585" s="7" t="s">
        <v>1888</v>
      </c>
      <c r="C1585" s="5" t="s">
        <v>8001</v>
      </c>
      <c r="D1585" s="6">
        <v>24.0</v>
      </c>
      <c r="E1585" s="13"/>
      <c r="F1585" s="13"/>
      <c r="G1585" s="13"/>
      <c r="H1585" s="1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">
        <v>1585.0</v>
      </c>
      <c r="B1586" s="7" t="s">
        <v>1311</v>
      </c>
      <c r="C1586" s="5" t="s">
        <v>8003</v>
      </c>
      <c r="D1586" s="6">
        <v>54.0</v>
      </c>
      <c r="E1586" s="13"/>
      <c r="F1586" s="13"/>
      <c r="G1586" s="13"/>
      <c r="H1586" s="1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">
        <v>1586.0</v>
      </c>
      <c r="B1587" s="7" t="s">
        <v>1033</v>
      </c>
      <c r="C1587" s="5" t="s">
        <v>8005</v>
      </c>
      <c r="D1587" s="6">
        <v>24.0</v>
      </c>
      <c r="E1587" s="13"/>
      <c r="F1587" s="13"/>
      <c r="G1587" s="13"/>
      <c r="H1587" s="1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">
        <v>1587.0</v>
      </c>
      <c r="B1588" s="7" t="s">
        <v>67</v>
      </c>
      <c r="C1588" s="5" t="s">
        <v>8008</v>
      </c>
      <c r="D1588" s="6">
        <v>48.0</v>
      </c>
      <c r="E1588" s="5"/>
      <c r="F1588" s="5"/>
      <c r="G1588" s="5"/>
      <c r="H1588" s="5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">
        <v>1588.0</v>
      </c>
      <c r="B1589" s="7" t="s">
        <v>15</v>
      </c>
      <c r="C1589" s="5" t="s">
        <v>8010</v>
      </c>
      <c r="D1589" s="6">
        <v>48.0</v>
      </c>
      <c r="E1589" s="13"/>
      <c r="F1589" s="13"/>
      <c r="G1589" s="13"/>
      <c r="H1589" s="1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">
        <v>1589.0</v>
      </c>
      <c r="B1590" s="7" t="s">
        <v>3625</v>
      </c>
      <c r="C1590" s="5" t="s">
        <v>8012</v>
      </c>
      <c r="D1590" s="6">
        <v>96.0</v>
      </c>
      <c r="E1590" s="13"/>
      <c r="F1590" s="13"/>
      <c r="G1590" s="13"/>
      <c r="H1590" s="1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">
        <v>1590.0</v>
      </c>
      <c r="B1591" s="7" t="s">
        <v>8015</v>
      </c>
      <c r="C1591" s="5" t="s">
        <v>8016</v>
      </c>
      <c r="D1591" s="12">
        <v>60.0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3"/>
      <c r="W1591" s="3"/>
      <c r="X1591" s="3"/>
      <c r="Y1591" s="3"/>
      <c r="Z1591" s="3"/>
    </row>
    <row r="1592">
      <c r="A1592" s="1">
        <v>1591.0</v>
      </c>
      <c r="B1592" s="7" t="s">
        <v>4170</v>
      </c>
      <c r="C1592" s="5" t="s">
        <v>8018</v>
      </c>
      <c r="D1592" s="6">
        <v>144.0</v>
      </c>
      <c r="E1592" s="13"/>
      <c r="F1592" s="13"/>
      <c r="G1592" s="13"/>
      <c r="H1592" s="1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">
        <v>1592.0</v>
      </c>
      <c r="B1593" s="7" t="s">
        <v>3363</v>
      </c>
      <c r="C1593" s="5" t="s">
        <v>8020</v>
      </c>
      <c r="D1593" s="6">
        <v>60.0</v>
      </c>
      <c r="E1593" s="13"/>
      <c r="F1593" s="13"/>
      <c r="G1593" s="13"/>
      <c r="H1593" s="1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">
        <v>1593.0</v>
      </c>
      <c r="B1594" s="7" t="s">
        <v>2781</v>
      </c>
      <c r="C1594" s="5" t="s">
        <v>8023</v>
      </c>
      <c r="D1594" s="6">
        <v>54.0</v>
      </c>
      <c r="E1594" s="13"/>
      <c r="F1594" s="13"/>
      <c r="G1594" s="13"/>
      <c r="H1594" s="1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">
        <v>1594.0</v>
      </c>
      <c r="B1595" s="7" t="s">
        <v>1314</v>
      </c>
      <c r="C1595" s="5" t="s">
        <v>8025</v>
      </c>
      <c r="D1595" s="6">
        <v>120.0</v>
      </c>
      <c r="E1595" s="13"/>
      <c r="F1595" s="13"/>
      <c r="G1595" s="13"/>
      <c r="H1595" s="1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">
        <v>1595.0</v>
      </c>
      <c r="B1596" s="7" t="s">
        <v>6037</v>
      </c>
      <c r="C1596" s="5" t="s">
        <v>8027</v>
      </c>
      <c r="D1596" s="6">
        <v>48.0</v>
      </c>
      <c r="E1596" s="13"/>
      <c r="F1596" s="13"/>
      <c r="G1596" s="13"/>
      <c r="H1596" s="1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">
        <v>1596.0</v>
      </c>
      <c r="B1597" s="7" t="s">
        <v>8030</v>
      </c>
      <c r="C1597" s="5" t="s">
        <v>8031</v>
      </c>
      <c r="D1597" s="12">
        <v>112.0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3"/>
      <c r="W1597" s="3"/>
      <c r="X1597" s="3"/>
      <c r="Y1597" s="3"/>
      <c r="Z1597" s="3"/>
    </row>
    <row r="1598">
      <c r="A1598" s="1">
        <v>1597.0</v>
      </c>
      <c r="B1598" s="7" t="s">
        <v>4172</v>
      </c>
      <c r="C1598" s="5" t="s">
        <v>8033</v>
      </c>
      <c r="D1598" s="6">
        <v>288.0</v>
      </c>
      <c r="E1598" s="13"/>
      <c r="F1598" s="13"/>
      <c r="G1598" s="13"/>
      <c r="H1598" s="1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">
        <v>1598.0</v>
      </c>
      <c r="B1599" s="7" t="s">
        <v>5564</v>
      </c>
      <c r="C1599" s="5" t="s">
        <v>8035</v>
      </c>
      <c r="D1599" s="6">
        <v>52.0</v>
      </c>
      <c r="E1599" s="13"/>
      <c r="F1599" s="13"/>
      <c r="G1599" s="13"/>
      <c r="H1599" s="1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">
        <v>1599.0</v>
      </c>
      <c r="B1600" s="7" t="s">
        <v>1317</v>
      </c>
      <c r="C1600" s="5" t="s">
        <v>8037</v>
      </c>
      <c r="D1600" s="6">
        <v>106.0</v>
      </c>
      <c r="E1600" s="13"/>
      <c r="F1600" s="13"/>
      <c r="G1600" s="13"/>
      <c r="H1600" s="1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">
        <v>1600.0</v>
      </c>
      <c r="B1601" s="7" t="s">
        <v>3629</v>
      </c>
      <c r="C1601" s="5" t="s">
        <v>8039</v>
      </c>
      <c r="D1601" s="6">
        <v>144.0</v>
      </c>
      <c r="E1601" s="13"/>
      <c r="F1601" s="13"/>
      <c r="G1601" s="13"/>
      <c r="H1601" s="1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">
        <v>1601.0</v>
      </c>
      <c r="B1602" s="7" t="s">
        <v>3711</v>
      </c>
      <c r="C1602" s="5" t="s">
        <v>8042</v>
      </c>
      <c r="D1602" s="6">
        <v>144.0</v>
      </c>
      <c r="E1602" s="13"/>
      <c r="F1602" s="13"/>
      <c r="G1602" s="13"/>
      <c r="H1602" s="1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">
        <v>1602.0</v>
      </c>
      <c r="B1603" s="7" t="s">
        <v>8044</v>
      </c>
      <c r="C1603" s="5" t="s">
        <v>8045</v>
      </c>
      <c r="D1603" s="12">
        <v>60.0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3"/>
      <c r="W1603" s="3"/>
      <c r="X1603" s="3"/>
      <c r="Y1603" s="3"/>
      <c r="Z1603" s="3"/>
    </row>
    <row r="1604">
      <c r="A1604" s="1">
        <v>1603.0</v>
      </c>
      <c r="B1604" s="7" t="s">
        <v>4176</v>
      </c>
      <c r="C1604" s="5" t="s">
        <v>8047</v>
      </c>
      <c r="D1604" s="6">
        <v>158.0</v>
      </c>
      <c r="E1604" s="13"/>
      <c r="F1604" s="13"/>
      <c r="G1604" s="13"/>
      <c r="H1604" s="1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">
        <v>1604.0</v>
      </c>
      <c r="B1605" s="7" t="s">
        <v>2036</v>
      </c>
      <c r="C1605" s="5" t="s">
        <v>8049</v>
      </c>
      <c r="D1605" s="6">
        <v>120.0</v>
      </c>
      <c r="E1605" s="13"/>
      <c r="F1605" s="13"/>
      <c r="G1605" s="13"/>
      <c r="H1605" s="1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">
        <v>1605.0</v>
      </c>
      <c r="B1606" s="7" t="s">
        <v>2786</v>
      </c>
      <c r="C1606" s="5" t="s">
        <v>8051</v>
      </c>
      <c r="D1606" s="6">
        <v>115.0</v>
      </c>
      <c r="E1606" s="13"/>
      <c r="F1606" s="13"/>
      <c r="G1606" s="13"/>
      <c r="H1606" s="1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">
        <v>1606.0</v>
      </c>
      <c r="B1607" s="7" t="s">
        <v>834</v>
      </c>
      <c r="C1607" s="5" t="s">
        <v>8053</v>
      </c>
      <c r="D1607" s="6">
        <v>60.0</v>
      </c>
      <c r="E1607" s="13"/>
      <c r="F1607" s="13"/>
      <c r="G1607" s="13"/>
      <c r="H1607" s="1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">
        <v>1607.0</v>
      </c>
      <c r="B1608" s="7" t="s">
        <v>2195</v>
      </c>
      <c r="C1608" s="5" t="s">
        <v>8055</v>
      </c>
      <c r="D1608" s="6">
        <v>57.0</v>
      </c>
      <c r="E1608" s="13"/>
      <c r="F1608" s="13"/>
      <c r="G1608" s="13"/>
      <c r="H1608" s="1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">
        <v>1608.0</v>
      </c>
      <c r="B1609" s="7" t="s">
        <v>5899</v>
      </c>
      <c r="C1609" s="5" t="s">
        <v>8056</v>
      </c>
      <c r="D1609" s="6">
        <v>60.0</v>
      </c>
      <c r="E1609" s="13"/>
      <c r="F1609" s="13"/>
      <c r="G1609" s="13"/>
      <c r="H1609" s="1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">
        <v>1609.0</v>
      </c>
      <c r="B1610" s="7" t="s">
        <v>8058</v>
      </c>
      <c r="C1610" s="5" t="s">
        <v>8059</v>
      </c>
      <c r="D1610" s="6">
        <v>48.0</v>
      </c>
      <c r="E1610" s="5"/>
      <c r="F1610" s="5"/>
      <c r="G1610" s="5"/>
      <c r="H1610" s="5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3"/>
      <c r="W1610" s="3"/>
      <c r="X1610" s="3"/>
      <c r="Y1610" s="3"/>
      <c r="Z1610" s="3"/>
    </row>
    <row r="1611">
      <c r="A1611" s="1">
        <v>1610.0</v>
      </c>
      <c r="B1611" s="7" t="s">
        <v>5333</v>
      </c>
      <c r="C1611" s="5" t="s">
        <v>8062</v>
      </c>
      <c r="D1611" s="6">
        <v>102.0</v>
      </c>
      <c r="E1611" s="13"/>
      <c r="F1611" s="13"/>
      <c r="G1611" s="13"/>
      <c r="H1611" s="1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">
        <v>1611.0</v>
      </c>
      <c r="B1612" s="7" t="s">
        <v>4180</v>
      </c>
      <c r="C1612" s="5" t="s">
        <v>8063</v>
      </c>
      <c r="D1612" s="6">
        <v>144.0</v>
      </c>
      <c r="E1612" s="13"/>
      <c r="F1612" s="13"/>
      <c r="G1612" s="13"/>
      <c r="H1612" s="1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">
        <v>1612.0</v>
      </c>
      <c r="B1613" s="7" t="s">
        <v>4060</v>
      </c>
      <c r="C1613" s="5" t="s">
        <v>8065</v>
      </c>
      <c r="D1613" s="6">
        <v>144.0</v>
      </c>
      <c r="E1613" s="13"/>
      <c r="F1613" s="13"/>
      <c r="G1613" s="13"/>
      <c r="H1613" s="1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">
        <v>1613.0</v>
      </c>
      <c r="B1614" s="7" t="s">
        <v>3367</v>
      </c>
      <c r="C1614" s="5" t="s">
        <v>8067</v>
      </c>
      <c r="D1614" s="6">
        <v>48.0</v>
      </c>
      <c r="E1614" s="13"/>
      <c r="F1614" s="13"/>
      <c r="G1614" s="13"/>
      <c r="H1614" s="1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">
        <v>1614.0</v>
      </c>
      <c r="B1615" s="7" t="s">
        <v>2788</v>
      </c>
      <c r="C1615" s="5" t="s">
        <v>8069</v>
      </c>
      <c r="D1615" s="6">
        <v>96.0</v>
      </c>
      <c r="E1615" s="13"/>
      <c r="F1615" s="13"/>
      <c r="G1615" s="13"/>
      <c r="H1615" s="1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">
        <v>1615.0</v>
      </c>
      <c r="B1616" s="7" t="s">
        <v>1319</v>
      </c>
      <c r="C1616" s="5" t="s">
        <v>8071</v>
      </c>
      <c r="D1616" s="6">
        <v>144.0</v>
      </c>
      <c r="E1616" s="13"/>
      <c r="F1616" s="13"/>
      <c r="G1616" s="13"/>
      <c r="H1616" s="1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">
        <v>1616.0</v>
      </c>
      <c r="B1617" s="7" t="s">
        <v>3633</v>
      </c>
      <c r="C1617" s="5" t="s">
        <v>8073</v>
      </c>
      <c r="D1617" s="6">
        <v>144.0</v>
      </c>
      <c r="E1617" s="13"/>
      <c r="F1617" s="13"/>
      <c r="G1617" s="13"/>
      <c r="H1617" s="1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">
        <v>1617.0</v>
      </c>
      <c r="B1618" s="7" t="s">
        <v>5383</v>
      </c>
      <c r="C1618" s="5" t="s">
        <v>8074</v>
      </c>
      <c r="D1618" s="6">
        <v>48.0</v>
      </c>
      <c r="E1618" s="13"/>
      <c r="F1618" s="13"/>
      <c r="G1618" s="13"/>
      <c r="H1618" s="1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">
        <v>1618.0</v>
      </c>
      <c r="B1619" s="7" t="s">
        <v>8076</v>
      </c>
      <c r="C1619" s="5" t="s">
        <v>8078</v>
      </c>
      <c r="D1619" s="12">
        <v>118.0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3"/>
      <c r="W1619" s="3"/>
      <c r="X1619" s="3"/>
      <c r="Y1619" s="3"/>
      <c r="Z1619" s="3"/>
    </row>
    <row r="1620">
      <c r="A1620" s="1">
        <v>1619.0</v>
      </c>
      <c r="B1620" s="7" t="s">
        <v>4182</v>
      </c>
      <c r="C1620" s="5" t="s">
        <v>8080</v>
      </c>
      <c r="D1620" s="6">
        <v>261.0</v>
      </c>
      <c r="E1620" s="13"/>
      <c r="F1620" s="13"/>
      <c r="G1620" s="13"/>
      <c r="H1620" s="1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">
        <v>1620.0</v>
      </c>
      <c r="B1621" s="7" t="s">
        <v>3180</v>
      </c>
      <c r="C1621" s="5" t="s">
        <v>8082</v>
      </c>
      <c r="D1621" s="6">
        <v>58.0</v>
      </c>
      <c r="E1621" s="5"/>
      <c r="F1621" s="5"/>
      <c r="G1621" s="5"/>
      <c r="H1621" s="5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">
        <v>1621.0</v>
      </c>
      <c r="B1622" s="7" t="s">
        <v>4065</v>
      </c>
      <c r="C1622" s="5" t="s">
        <v>8085</v>
      </c>
      <c r="D1622" s="6">
        <v>173.0</v>
      </c>
      <c r="E1622" s="13"/>
      <c r="F1622" s="13"/>
      <c r="G1622" s="13"/>
      <c r="H1622" s="1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">
        <v>1622.0</v>
      </c>
      <c r="B1623" s="7" t="s">
        <v>3369</v>
      </c>
      <c r="C1623" s="5" t="s">
        <v>8087</v>
      </c>
      <c r="D1623" s="6">
        <v>58.0</v>
      </c>
      <c r="E1623" s="13"/>
      <c r="F1623" s="13"/>
      <c r="G1623" s="13"/>
      <c r="H1623" s="1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">
        <v>1623.0</v>
      </c>
      <c r="B1624" s="7" t="s">
        <v>2790</v>
      </c>
      <c r="C1624" s="5" t="s">
        <v>8089</v>
      </c>
      <c r="D1624" s="6">
        <v>110.0</v>
      </c>
      <c r="E1624" s="13"/>
      <c r="F1624" s="13"/>
      <c r="G1624" s="13"/>
      <c r="H1624" s="1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">
        <v>1624.0</v>
      </c>
      <c r="B1625" s="7" t="s">
        <v>5568</v>
      </c>
      <c r="C1625" s="5" t="s">
        <v>8091</v>
      </c>
      <c r="D1625" s="6">
        <v>48.0</v>
      </c>
      <c r="E1625" s="13"/>
      <c r="F1625" s="13"/>
      <c r="G1625" s="13"/>
      <c r="H1625" s="1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">
        <v>1625.0</v>
      </c>
      <c r="B1626" s="7" t="s">
        <v>1324</v>
      </c>
      <c r="C1626" s="5" t="s">
        <v>8094</v>
      </c>
      <c r="D1626" s="6">
        <v>171.0</v>
      </c>
      <c r="E1626" s="13"/>
      <c r="F1626" s="13"/>
      <c r="G1626" s="13"/>
      <c r="H1626" s="1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">
        <v>1626.0</v>
      </c>
      <c r="B1627" s="7" t="s">
        <v>8096</v>
      </c>
      <c r="C1627" s="5" t="s">
        <v>8097</v>
      </c>
      <c r="D1627" s="6">
        <v>60.0</v>
      </c>
      <c r="E1627" s="5"/>
      <c r="F1627" s="5"/>
      <c r="G1627" s="5"/>
      <c r="H1627" s="5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3"/>
      <c r="W1627" s="3"/>
      <c r="X1627" s="3"/>
      <c r="Y1627" s="3"/>
      <c r="Z1627" s="3"/>
    </row>
    <row r="1628">
      <c r="A1628" s="1">
        <v>1627.0</v>
      </c>
      <c r="B1628" s="7" t="s">
        <v>4186</v>
      </c>
      <c r="C1628" s="5" t="s">
        <v>8100</v>
      </c>
      <c r="D1628" s="6">
        <v>104.0</v>
      </c>
      <c r="E1628" s="13"/>
      <c r="F1628" s="13"/>
      <c r="G1628" s="13"/>
      <c r="H1628" s="1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">
        <v>1628.0</v>
      </c>
      <c r="B1629" s="7" t="s">
        <v>2792</v>
      </c>
      <c r="C1629" s="5" t="s">
        <v>8104</v>
      </c>
      <c r="D1629" s="6">
        <v>60.0</v>
      </c>
      <c r="E1629" s="13"/>
      <c r="F1629" s="13"/>
      <c r="G1629" s="13"/>
      <c r="H1629" s="1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">
        <v>1629.0</v>
      </c>
      <c r="B1630" s="7" t="s">
        <v>1443</v>
      </c>
      <c r="C1630" s="5" t="s">
        <v>8107</v>
      </c>
      <c r="D1630" s="6">
        <v>30.0</v>
      </c>
      <c r="E1630" s="13"/>
      <c r="F1630" s="13"/>
      <c r="G1630" s="13"/>
      <c r="H1630" s="1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">
        <v>1630.0</v>
      </c>
      <c r="B1631" s="7" t="s">
        <v>5570</v>
      </c>
      <c r="C1631" s="5" t="s">
        <v>8109</v>
      </c>
      <c r="D1631" s="6">
        <v>60.0</v>
      </c>
      <c r="E1631" s="13"/>
      <c r="F1631" s="13"/>
      <c r="G1631" s="13"/>
      <c r="H1631" s="1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">
        <v>1631.0</v>
      </c>
      <c r="B1632" s="7" t="s">
        <v>1326</v>
      </c>
      <c r="C1632" s="5" t="s">
        <v>8112</v>
      </c>
      <c r="D1632" s="6">
        <v>60.0</v>
      </c>
      <c r="E1632" s="13"/>
      <c r="F1632" s="13"/>
      <c r="G1632" s="13"/>
      <c r="H1632" s="1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">
        <v>1632.0</v>
      </c>
      <c r="B1633" s="7" t="s">
        <v>2115</v>
      </c>
      <c r="C1633" s="5" t="s">
        <v>8115</v>
      </c>
      <c r="D1633" s="6">
        <v>120.0</v>
      </c>
      <c r="E1633" s="13"/>
      <c r="F1633" s="13"/>
      <c r="G1633" s="13"/>
      <c r="H1633" s="1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">
        <v>1633.0</v>
      </c>
      <c r="B1634" s="7" t="s">
        <v>3868</v>
      </c>
      <c r="C1634" s="5" t="s">
        <v>8118</v>
      </c>
      <c r="D1634" s="6">
        <v>50.0</v>
      </c>
      <c r="E1634" s="13"/>
      <c r="F1634" s="13"/>
      <c r="G1634" s="13"/>
      <c r="H1634" s="1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">
        <v>1634.0</v>
      </c>
      <c r="B1635" s="7" t="s">
        <v>2769</v>
      </c>
      <c r="C1635" s="5" t="s">
        <v>8121</v>
      </c>
      <c r="D1635" s="6">
        <v>60.0</v>
      </c>
      <c r="E1635" s="13"/>
      <c r="F1635" s="13"/>
      <c r="G1635" s="13"/>
      <c r="H1635" s="1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">
        <v>1635.0</v>
      </c>
      <c r="B1636" s="7" t="s">
        <v>8124</v>
      </c>
      <c r="C1636" s="5" t="s">
        <v>8125</v>
      </c>
      <c r="D1636" s="12">
        <v>60.0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3"/>
      <c r="W1636" s="3"/>
      <c r="X1636" s="3"/>
      <c r="Y1636" s="3"/>
      <c r="Z1636" s="3"/>
    </row>
    <row r="1637">
      <c r="A1637" s="1">
        <v>1636.0</v>
      </c>
      <c r="B1637" s="7" t="s">
        <v>4190</v>
      </c>
      <c r="C1637" s="5" t="s">
        <v>8127</v>
      </c>
      <c r="D1637" s="6">
        <v>180.0</v>
      </c>
      <c r="E1637" s="13"/>
      <c r="F1637" s="13"/>
      <c r="G1637" s="13"/>
      <c r="H1637" s="1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">
        <v>1637.0</v>
      </c>
      <c r="B1638" s="7" t="s">
        <v>2794</v>
      </c>
      <c r="C1638" s="5" t="s">
        <v>8130</v>
      </c>
      <c r="D1638" s="6">
        <v>60.0</v>
      </c>
      <c r="E1638" s="13"/>
      <c r="F1638" s="13"/>
      <c r="G1638" s="13"/>
      <c r="H1638" s="1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">
        <v>1638.0</v>
      </c>
      <c r="B1639" s="7" t="s">
        <v>1330</v>
      </c>
      <c r="C1639" s="5" t="s">
        <v>8133</v>
      </c>
      <c r="D1639" s="6">
        <v>60.0</v>
      </c>
      <c r="E1639" s="13"/>
      <c r="F1639" s="13"/>
      <c r="G1639" s="13"/>
      <c r="H1639" s="1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">
        <v>1639.0</v>
      </c>
      <c r="B1640" s="7" t="s">
        <v>6041</v>
      </c>
      <c r="C1640" s="5" t="s">
        <v>8136</v>
      </c>
      <c r="D1640" s="6">
        <v>60.0</v>
      </c>
      <c r="E1640" s="13"/>
      <c r="F1640" s="13"/>
      <c r="G1640" s="13"/>
      <c r="H1640" s="1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">
        <v>1640.0</v>
      </c>
      <c r="B1641" s="7" t="s">
        <v>8139</v>
      </c>
      <c r="C1641" s="5" t="s">
        <v>8140</v>
      </c>
      <c r="D1641" s="6">
        <v>192.0</v>
      </c>
      <c r="E1641" s="13"/>
      <c r="F1641" s="13"/>
      <c r="G1641" s="13"/>
      <c r="H1641" s="13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3"/>
      <c r="W1641" s="3"/>
      <c r="X1641" s="3"/>
      <c r="Y1641" s="3"/>
      <c r="Z1641" s="3"/>
    </row>
    <row r="1642">
      <c r="A1642" s="1">
        <v>1641.0</v>
      </c>
      <c r="B1642" s="7" t="s">
        <v>2038</v>
      </c>
      <c r="C1642" s="5" t="s">
        <v>8143</v>
      </c>
      <c r="D1642" s="6">
        <v>144.0</v>
      </c>
      <c r="E1642" s="13"/>
      <c r="F1642" s="13"/>
      <c r="G1642" s="13"/>
      <c r="H1642" s="1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">
        <v>1642.0</v>
      </c>
      <c r="B1643" s="7" t="s">
        <v>6044</v>
      </c>
      <c r="C1643" s="5" t="s">
        <v>8146</v>
      </c>
      <c r="D1643" s="6">
        <v>48.0</v>
      </c>
      <c r="E1643" s="13"/>
      <c r="F1643" s="13"/>
      <c r="G1643" s="13"/>
      <c r="H1643" s="1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">
        <v>1643.0</v>
      </c>
      <c r="B1644" s="7" t="s">
        <v>2797</v>
      </c>
      <c r="C1644" s="5" t="s">
        <v>8149</v>
      </c>
      <c r="D1644" s="6">
        <v>192.0</v>
      </c>
      <c r="E1644" s="13"/>
      <c r="F1644" s="13"/>
      <c r="G1644" s="13"/>
      <c r="H1644" s="1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">
        <v>1644.0</v>
      </c>
      <c r="B1645" s="7" t="s">
        <v>2201</v>
      </c>
      <c r="C1645" s="5" t="s">
        <v>8152</v>
      </c>
      <c r="D1645" s="6">
        <v>48.0</v>
      </c>
      <c r="E1645" s="13"/>
      <c r="F1645" s="13"/>
      <c r="G1645" s="13"/>
      <c r="H1645" s="1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">
        <v>1645.0</v>
      </c>
      <c r="B1646" s="7" t="s">
        <v>8154</v>
      </c>
      <c r="C1646" s="5" t="s">
        <v>8156</v>
      </c>
      <c r="D1646" s="6">
        <v>96.0</v>
      </c>
      <c r="E1646" s="13"/>
      <c r="F1646" s="13"/>
      <c r="G1646" s="13"/>
      <c r="H1646" s="1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">
        <v>1646.0</v>
      </c>
      <c r="B1647" s="7" t="s">
        <v>183</v>
      </c>
      <c r="C1647" s="5" t="s">
        <v>8158</v>
      </c>
      <c r="D1647" s="6">
        <v>48.0</v>
      </c>
      <c r="E1647" s="13"/>
      <c r="F1647" s="13"/>
      <c r="G1647" s="13"/>
      <c r="H1647" s="13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3"/>
      <c r="W1647" s="3"/>
      <c r="X1647" s="3"/>
      <c r="Y1647" s="3"/>
      <c r="Z1647" s="3"/>
    </row>
    <row r="1648">
      <c r="A1648" s="1">
        <v>1647.0</v>
      </c>
      <c r="B1648" s="7" t="s">
        <v>4905</v>
      </c>
      <c r="C1648" s="5" t="s">
        <v>8161</v>
      </c>
      <c r="D1648" s="6">
        <v>144.0</v>
      </c>
      <c r="E1648" s="13"/>
      <c r="F1648" s="13"/>
      <c r="G1648" s="13"/>
      <c r="H1648" s="1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">
        <v>1648.0</v>
      </c>
      <c r="B1649" s="7" t="s">
        <v>2041</v>
      </c>
      <c r="C1649" s="5" t="s">
        <v>8164</v>
      </c>
      <c r="D1649" s="6">
        <v>144.0</v>
      </c>
      <c r="E1649" s="13"/>
      <c r="F1649" s="13"/>
      <c r="G1649" s="13"/>
      <c r="H1649" s="1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">
        <v>1649.0</v>
      </c>
      <c r="B1650" s="7" t="s">
        <v>2800</v>
      </c>
      <c r="C1650" s="5" t="s">
        <v>8167</v>
      </c>
      <c r="D1650" s="6">
        <v>144.0</v>
      </c>
      <c r="E1650" s="13"/>
      <c r="F1650" s="13"/>
      <c r="G1650" s="13"/>
      <c r="H1650" s="1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">
        <v>1650.0</v>
      </c>
      <c r="B1651" s="7" t="s">
        <v>1271</v>
      </c>
      <c r="C1651" s="5" t="s">
        <v>8170</v>
      </c>
      <c r="D1651" s="6">
        <v>48.0</v>
      </c>
      <c r="E1651" s="13"/>
      <c r="F1651" s="13"/>
      <c r="G1651" s="13"/>
      <c r="H1651" s="1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">
        <v>1651.0</v>
      </c>
      <c r="B1652" s="7" t="s">
        <v>1333</v>
      </c>
      <c r="C1652" s="5" t="s">
        <v>8173</v>
      </c>
      <c r="D1652" s="6">
        <v>96.0</v>
      </c>
      <c r="E1652" s="13"/>
      <c r="F1652" s="13"/>
      <c r="G1652" s="13"/>
      <c r="H1652" s="1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">
        <v>1652.0</v>
      </c>
      <c r="B1653" s="7" t="s">
        <v>6046</v>
      </c>
      <c r="C1653" s="5" t="s">
        <v>8176</v>
      </c>
      <c r="D1653" s="6">
        <v>144.0</v>
      </c>
      <c r="E1653" s="13"/>
      <c r="F1653" s="13"/>
      <c r="G1653" s="13"/>
      <c r="H1653" s="1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">
        <v>1653.0</v>
      </c>
      <c r="B1654" s="7" t="s">
        <v>8179</v>
      </c>
      <c r="C1654" s="5" t="s">
        <v>8180</v>
      </c>
      <c r="D1654" s="12">
        <v>114.0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3"/>
      <c r="W1654" s="3"/>
      <c r="X1654" s="3"/>
      <c r="Y1654" s="3"/>
      <c r="Z1654" s="3"/>
    </row>
    <row r="1655">
      <c r="A1655" s="1">
        <v>1654.0</v>
      </c>
      <c r="B1655" s="7" t="s">
        <v>4910</v>
      </c>
      <c r="C1655" s="5" t="s">
        <v>8182</v>
      </c>
      <c r="D1655" s="6">
        <v>576.0</v>
      </c>
      <c r="E1655" s="13"/>
      <c r="F1655" s="13"/>
      <c r="G1655" s="13"/>
      <c r="H1655" s="1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">
        <v>1655.0</v>
      </c>
      <c r="B1656" s="7" t="s">
        <v>2045</v>
      </c>
      <c r="C1656" s="5" t="s">
        <v>8184</v>
      </c>
      <c r="D1656" s="6">
        <v>288.0</v>
      </c>
      <c r="E1656" s="13"/>
      <c r="F1656" s="13"/>
      <c r="G1656" s="13"/>
      <c r="H1656" s="1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">
        <v>1656.0</v>
      </c>
      <c r="B1657" s="7" t="s">
        <v>2802</v>
      </c>
      <c r="C1657" s="5" t="s">
        <v>8188</v>
      </c>
      <c r="D1657" s="6">
        <v>288.0</v>
      </c>
      <c r="E1657" s="13"/>
      <c r="F1657" s="13"/>
      <c r="G1657" s="13"/>
      <c r="H1657" s="1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">
        <v>1657.0</v>
      </c>
      <c r="B1658" s="7" t="s">
        <v>1449</v>
      </c>
      <c r="C1658" s="5" t="s">
        <v>8190</v>
      </c>
      <c r="D1658" s="6">
        <v>171.0</v>
      </c>
      <c r="E1658" s="13"/>
      <c r="F1658" s="13"/>
      <c r="G1658" s="13"/>
      <c r="H1658" s="1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">
        <v>1658.0</v>
      </c>
      <c r="B1659" s="7" t="s">
        <v>1335</v>
      </c>
      <c r="C1659" s="5" t="s">
        <v>8192</v>
      </c>
      <c r="D1659" s="6">
        <v>288.0</v>
      </c>
      <c r="E1659" s="13"/>
      <c r="F1659" s="13"/>
      <c r="G1659" s="13"/>
      <c r="H1659" s="1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">
        <v>1659.0</v>
      </c>
      <c r="B1660" s="7" t="s">
        <v>3639</v>
      </c>
      <c r="C1660" s="5" t="s">
        <v>8195</v>
      </c>
      <c r="D1660" s="6">
        <v>288.0</v>
      </c>
      <c r="E1660" s="13"/>
      <c r="F1660" s="13"/>
      <c r="G1660" s="13"/>
      <c r="H1660" s="1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">
        <v>1660.0</v>
      </c>
      <c r="B1661" s="7" t="s">
        <v>3714</v>
      </c>
      <c r="C1661" s="5" t="s">
        <v>8197</v>
      </c>
      <c r="D1661" s="6">
        <v>144.0</v>
      </c>
      <c r="E1661" s="13"/>
      <c r="F1661" s="13"/>
      <c r="G1661" s="13"/>
      <c r="H1661" s="1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">
        <v>1661.0</v>
      </c>
      <c r="B1662" s="7" t="s">
        <v>3855</v>
      </c>
      <c r="C1662" s="5" t="s">
        <v>8199</v>
      </c>
      <c r="D1662" s="6">
        <v>288.0</v>
      </c>
      <c r="E1662" s="13"/>
      <c r="F1662" s="13"/>
      <c r="G1662" s="13"/>
      <c r="H1662" s="1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">
        <v>1662.0</v>
      </c>
      <c r="B1663" s="7" t="s">
        <v>3794</v>
      </c>
      <c r="C1663" s="5" t="s">
        <v>8201</v>
      </c>
      <c r="D1663" s="6">
        <v>144.0</v>
      </c>
      <c r="E1663" s="5"/>
      <c r="F1663" s="5"/>
      <c r="G1663" s="5"/>
      <c r="H1663" s="5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">
        <v>1663.0</v>
      </c>
      <c r="B1664" s="7" t="s">
        <v>4309</v>
      </c>
      <c r="C1664" s="5" t="s">
        <v>8204</v>
      </c>
      <c r="D1664" s="6">
        <v>144.0</v>
      </c>
      <c r="E1664" s="13"/>
      <c r="F1664" s="13"/>
      <c r="G1664" s="13"/>
      <c r="H1664" s="1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">
        <v>1664.0</v>
      </c>
      <c r="B1665" s="7" t="s">
        <v>6048</v>
      </c>
      <c r="C1665" s="5" t="s">
        <v>8207</v>
      </c>
      <c r="D1665" s="6">
        <v>288.0</v>
      </c>
      <c r="E1665" s="13"/>
      <c r="F1665" s="13"/>
      <c r="G1665" s="13"/>
      <c r="H1665" s="1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">
        <v>1665.0</v>
      </c>
      <c r="B1666" s="7" t="s">
        <v>8209</v>
      </c>
      <c r="C1666" s="5" t="s">
        <v>8210</v>
      </c>
      <c r="D1666" s="12">
        <v>120.0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3"/>
      <c r="W1666" s="3"/>
      <c r="X1666" s="3"/>
      <c r="Y1666" s="3"/>
      <c r="Z1666" s="3"/>
    </row>
    <row r="1667">
      <c r="A1667" s="1">
        <v>1666.0</v>
      </c>
      <c r="B1667" s="7" t="s">
        <v>2047</v>
      </c>
      <c r="C1667" s="5" t="s">
        <v>8212</v>
      </c>
      <c r="D1667" s="6">
        <v>120.0</v>
      </c>
      <c r="E1667" s="13"/>
      <c r="F1667" s="13"/>
      <c r="G1667" s="13"/>
      <c r="H1667" s="1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">
        <v>1667.0</v>
      </c>
      <c r="B1668" s="7" t="s">
        <v>3372</v>
      </c>
      <c r="C1668" s="5" t="s">
        <v>8216</v>
      </c>
      <c r="D1668" s="6">
        <v>60.0</v>
      </c>
      <c r="E1668" s="13"/>
      <c r="F1668" s="13"/>
      <c r="G1668" s="13"/>
      <c r="H1668" s="1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">
        <v>1668.0</v>
      </c>
      <c r="B1669" s="7" t="s">
        <v>2804</v>
      </c>
      <c r="C1669" s="5" t="s">
        <v>8218</v>
      </c>
      <c r="D1669" s="6">
        <v>120.0</v>
      </c>
      <c r="E1669" s="13"/>
      <c r="F1669" s="13"/>
      <c r="G1669" s="13"/>
      <c r="H1669" s="1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">
        <v>1669.0</v>
      </c>
      <c r="B1670" s="7" t="s">
        <v>1340</v>
      </c>
      <c r="C1670" s="5" t="s">
        <v>8221</v>
      </c>
      <c r="D1670" s="6">
        <v>120.0</v>
      </c>
      <c r="E1670" s="13"/>
      <c r="F1670" s="13"/>
      <c r="G1670" s="13"/>
      <c r="H1670" s="1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">
        <v>1670.0</v>
      </c>
      <c r="B1671" s="7" t="s">
        <v>274</v>
      </c>
      <c r="C1671" s="5" t="s">
        <v>8223</v>
      </c>
      <c r="D1671" s="6">
        <v>60.0</v>
      </c>
      <c r="E1671" s="13"/>
      <c r="F1671" s="13"/>
      <c r="G1671" s="13"/>
      <c r="H1671" s="1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">
        <v>1671.0</v>
      </c>
      <c r="B1672" s="7" t="s">
        <v>6050</v>
      </c>
      <c r="C1672" s="5" t="s">
        <v>8225</v>
      </c>
      <c r="D1672" s="6">
        <v>60.0</v>
      </c>
      <c r="E1672" s="13"/>
      <c r="F1672" s="13"/>
      <c r="G1672" s="13"/>
      <c r="H1672" s="1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">
        <v>1672.0</v>
      </c>
      <c r="B1673" s="7" t="s">
        <v>8228</v>
      </c>
      <c r="C1673" s="5" t="s">
        <v>8229</v>
      </c>
      <c r="D1673" s="6">
        <v>60.0</v>
      </c>
      <c r="E1673" s="5"/>
      <c r="F1673" s="5"/>
      <c r="G1673" s="5"/>
      <c r="H1673" s="5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3"/>
      <c r="W1673" s="3"/>
      <c r="X1673" s="3"/>
      <c r="Y1673" s="3"/>
      <c r="Z1673" s="3"/>
    </row>
    <row r="1674">
      <c r="A1674" s="1">
        <v>1673.0</v>
      </c>
      <c r="B1674" s="7" t="s">
        <v>4919</v>
      </c>
      <c r="C1674" s="5" t="s">
        <v>8231</v>
      </c>
      <c r="D1674" s="6">
        <v>96.0</v>
      </c>
      <c r="E1674" s="13"/>
      <c r="F1674" s="13"/>
      <c r="G1674" s="13"/>
      <c r="H1674" s="1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">
        <v>1674.0</v>
      </c>
      <c r="B1675" s="7" t="s">
        <v>2054</v>
      </c>
      <c r="C1675" s="5" t="s">
        <v>8233</v>
      </c>
      <c r="D1675" s="6">
        <v>48.0</v>
      </c>
      <c r="E1675" s="13"/>
      <c r="F1675" s="13"/>
      <c r="G1675" s="13"/>
      <c r="H1675" s="1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">
        <v>1675.0</v>
      </c>
      <c r="B1676" s="7" t="s">
        <v>3378</v>
      </c>
      <c r="C1676" s="5" t="s">
        <v>8235</v>
      </c>
      <c r="D1676" s="6">
        <v>60.0</v>
      </c>
      <c r="E1676" s="13"/>
      <c r="F1676" s="13"/>
      <c r="G1676" s="13"/>
      <c r="H1676" s="1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">
        <v>1676.0</v>
      </c>
      <c r="B1677" s="7" t="s">
        <v>2806</v>
      </c>
      <c r="C1677" s="5" t="s">
        <v>8237</v>
      </c>
      <c r="D1677" s="6">
        <v>54.0</v>
      </c>
      <c r="E1677" s="13"/>
      <c r="F1677" s="13"/>
      <c r="G1677" s="13"/>
      <c r="H1677" s="1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">
        <v>1677.0</v>
      </c>
      <c r="B1678" s="7" t="s">
        <v>1342</v>
      </c>
      <c r="C1678" s="5" t="s">
        <v>8239</v>
      </c>
      <c r="D1678" s="6">
        <v>60.0</v>
      </c>
      <c r="E1678" s="13"/>
      <c r="F1678" s="13"/>
      <c r="G1678" s="13"/>
      <c r="H1678" s="1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">
        <v>1678.0</v>
      </c>
      <c r="B1679" s="7" t="s">
        <v>561</v>
      </c>
      <c r="C1679" s="5" t="s">
        <v>8241</v>
      </c>
      <c r="D1679" s="6">
        <v>60.0</v>
      </c>
      <c r="E1679" s="13"/>
      <c r="F1679" s="13"/>
      <c r="G1679" s="13"/>
      <c r="H1679" s="1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">
        <v>1679.0</v>
      </c>
      <c r="B1680" s="7" t="s">
        <v>5903</v>
      </c>
      <c r="C1680" s="5" t="s">
        <v>8244</v>
      </c>
      <c r="D1680" s="6">
        <v>48.0</v>
      </c>
      <c r="E1680" s="13"/>
      <c r="F1680" s="13"/>
      <c r="G1680" s="13"/>
      <c r="H1680" s="1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">
        <v>1680.0</v>
      </c>
      <c r="B1681" s="7" t="s">
        <v>8247</v>
      </c>
      <c r="C1681" s="5" t="s">
        <v>8248</v>
      </c>
      <c r="D1681" s="12">
        <v>144.0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3"/>
      <c r="W1681" s="3"/>
      <c r="X1681" s="3"/>
      <c r="Y1681" s="3"/>
      <c r="Z1681" s="3"/>
    </row>
    <row r="1682">
      <c r="A1682" s="1">
        <v>1681.0</v>
      </c>
      <c r="B1682" s="7" t="s">
        <v>2150</v>
      </c>
      <c r="C1682" s="5" t="s">
        <v>8250</v>
      </c>
      <c r="D1682" s="6">
        <v>96.0</v>
      </c>
      <c r="E1682" s="13"/>
      <c r="F1682" s="13"/>
      <c r="G1682" s="13"/>
      <c r="H1682" s="1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">
        <v>1682.0</v>
      </c>
      <c r="B1683" s="7" t="s">
        <v>2809</v>
      </c>
      <c r="C1683" s="5" t="s">
        <v>8253</v>
      </c>
      <c r="D1683" s="6">
        <v>144.0</v>
      </c>
      <c r="E1683" s="13"/>
      <c r="F1683" s="13"/>
      <c r="G1683" s="13"/>
      <c r="H1683" s="1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">
        <v>1683.0</v>
      </c>
      <c r="B1684" s="7" t="s">
        <v>1454</v>
      </c>
      <c r="C1684" s="5" t="s">
        <v>8255</v>
      </c>
      <c r="D1684" s="6">
        <v>48.0</v>
      </c>
      <c r="E1684" s="13"/>
      <c r="F1684" s="13"/>
      <c r="G1684" s="13"/>
      <c r="H1684" s="1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">
        <v>1684.0</v>
      </c>
      <c r="B1685" s="7" t="s">
        <v>1346</v>
      </c>
      <c r="C1685" s="5" t="s">
        <v>8257</v>
      </c>
      <c r="D1685" s="6">
        <v>48.0</v>
      </c>
      <c r="E1685" s="13"/>
      <c r="F1685" s="13"/>
      <c r="G1685" s="13"/>
      <c r="H1685" s="1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">
        <v>1685.0</v>
      </c>
      <c r="B1686" s="7" t="s">
        <v>8260</v>
      </c>
      <c r="C1686" s="5" t="s">
        <v>8261</v>
      </c>
      <c r="D1686" s="12">
        <v>57.0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3"/>
      <c r="W1686" s="3"/>
      <c r="X1686" s="3"/>
      <c r="Y1686" s="3"/>
      <c r="Z1686" s="3"/>
    </row>
    <row r="1687">
      <c r="A1687" s="1">
        <v>1686.0</v>
      </c>
      <c r="B1687" s="7" t="s">
        <v>4195</v>
      </c>
      <c r="C1687" s="5" t="s">
        <v>8264</v>
      </c>
      <c r="D1687" s="6">
        <v>84.0</v>
      </c>
      <c r="E1687" s="13"/>
      <c r="F1687" s="13"/>
      <c r="G1687" s="13"/>
      <c r="H1687" s="1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">
        <v>1687.0</v>
      </c>
      <c r="B1688" s="7" t="s">
        <v>2159</v>
      </c>
      <c r="C1688" s="5" t="s">
        <v>8266</v>
      </c>
      <c r="D1688" s="6">
        <v>90.0</v>
      </c>
      <c r="E1688" s="13"/>
      <c r="F1688" s="13"/>
      <c r="G1688" s="13"/>
      <c r="H1688" s="1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">
        <v>1688.0</v>
      </c>
      <c r="B1689" s="7" t="s">
        <v>6055</v>
      </c>
      <c r="C1689" s="5" t="s">
        <v>8271</v>
      </c>
      <c r="D1689" s="6">
        <v>51.0</v>
      </c>
      <c r="E1689" s="13"/>
      <c r="F1689" s="13"/>
      <c r="G1689" s="13"/>
      <c r="H1689" s="1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">
        <v>1689.0</v>
      </c>
      <c r="B1690" s="7" t="s">
        <v>2814</v>
      </c>
      <c r="C1690" s="5" t="s">
        <v>8274</v>
      </c>
      <c r="D1690" s="6">
        <v>57.0</v>
      </c>
      <c r="E1690" s="13"/>
      <c r="F1690" s="13"/>
      <c r="G1690" s="13"/>
      <c r="H1690" s="1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">
        <v>1690.0</v>
      </c>
      <c r="B1691" s="7" t="s">
        <v>1349</v>
      </c>
      <c r="C1691" s="5" t="s">
        <v>8276</v>
      </c>
      <c r="D1691" s="6">
        <v>60.0</v>
      </c>
      <c r="E1691" s="13"/>
      <c r="F1691" s="13"/>
      <c r="G1691" s="13"/>
      <c r="H1691" s="1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">
        <v>1691.0</v>
      </c>
      <c r="B1692" s="7" t="s">
        <v>8278</v>
      </c>
      <c r="C1692" s="5" t="s">
        <v>8279</v>
      </c>
      <c r="D1692" s="1">
        <v>108.0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3"/>
      <c r="W1692" s="3"/>
      <c r="X1692" s="3"/>
      <c r="Y1692" s="3"/>
      <c r="Z1692" s="3"/>
    </row>
    <row r="1693">
      <c r="A1693" s="1">
        <v>1692.0</v>
      </c>
      <c r="B1693" s="7" t="s">
        <v>185</v>
      </c>
      <c r="C1693" s="5" t="s">
        <v>8281</v>
      </c>
      <c r="D1693" s="12">
        <v>48.0</v>
      </c>
      <c r="E1693" s="13"/>
      <c r="F1693" s="13"/>
      <c r="G1693" s="13"/>
      <c r="H1693" s="1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">
        <v>1693.0</v>
      </c>
      <c r="B1694" s="7" t="s">
        <v>4929</v>
      </c>
      <c r="C1694" s="5" t="s">
        <v>8283</v>
      </c>
      <c r="D1694" s="6">
        <v>96.0</v>
      </c>
      <c r="E1694" s="13"/>
      <c r="F1694" s="13"/>
      <c r="G1694" s="13"/>
      <c r="H1694" s="1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">
        <v>1694.0</v>
      </c>
      <c r="B1695" s="7" t="s">
        <v>3380</v>
      </c>
      <c r="C1695" s="5" t="s">
        <v>8285</v>
      </c>
      <c r="D1695" s="6">
        <v>52.0</v>
      </c>
      <c r="E1695" s="13"/>
      <c r="F1695" s="13"/>
      <c r="G1695" s="13"/>
      <c r="H1695" s="1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">
        <v>1695.0</v>
      </c>
      <c r="B1696" s="7" t="s">
        <v>2816</v>
      </c>
      <c r="C1696" s="5" t="s">
        <v>8287</v>
      </c>
      <c r="D1696" s="6">
        <v>48.0</v>
      </c>
      <c r="E1696" s="13"/>
      <c r="F1696" s="13"/>
      <c r="G1696" s="13"/>
      <c r="H1696" s="1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">
        <v>1696.0</v>
      </c>
      <c r="B1697" s="7" t="s">
        <v>1972</v>
      </c>
      <c r="C1697" s="5" t="s">
        <v>8289</v>
      </c>
      <c r="D1697" s="6">
        <v>48.0</v>
      </c>
      <c r="E1697" s="13"/>
      <c r="F1697" s="13"/>
      <c r="G1697" s="13"/>
      <c r="H1697" s="1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">
        <v>1697.0</v>
      </c>
      <c r="B1698" s="7" t="s">
        <v>5576</v>
      </c>
      <c r="C1698" s="5" t="s">
        <v>8291</v>
      </c>
      <c r="D1698" s="6">
        <v>52.0</v>
      </c>
      <c r="E1698" s="13"/>
      <c r="F1698" s="13"/>
      <c r="G1698" s="13"/>
      <c r="H1698" s="1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">
        <v>1698.0</v>
      </c>
      <c r="B1699" s="7" t="s">
        <v>1351</v>
      </c>
      <c r="C1699" s="5" t="s">
        <v>8293</v>
      </c>
      <c r="D1699" s="6">
        <v>108.0</v>
      </c>
      <c r="E1699" s="13"/>
      <c r="F1699" s="13"/>
      <c r="G1699" s="13"/>
      <c r="H1699" s="1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">
        <v>1699.0</v>
      </c>
      <c r="B1700" s="7" t="s">
        <v>579</v>
      </c>
      <c r="C1700" s="5" t="s">
        <v>8295</v>
      </c>
      <c r="D1700" s="6">
        <v>52.0</v>
      </c>
      <c r="E1700" s="13"/>
      <c r="F1700" s="13"/>
      <c r="G1700" s="13"/>
      <c r="H1700" s="1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">
        <v>1700.0</v>
      </c>
      <c r="B1701" s="7" t="s">
        <v>5907</v>
      </c>
      <c r="C1701" s="5" t="s">
        <v>8296</v>
      </c>
      <c r="D1701" s="6">
        <v>96.0</v>
      </c>
      <c r="E1701" s="13"/>
      <c r="F1701" s="13"/>
      <c r="G1701" s="13"/>
      <c r="H1701" s="1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">
        <v>1701.0</v>
      </c>
      <c r="B1702" s="7" t="s">
        <v>8298</v>
      </c>
      <c r="C1702" s="5" t="s">
        <v>8299</v>
      </c>
      <c r="D1702" s="12">
        <v>192.0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3"/>
      <c r="W1702" s="3"/>
      <c r="X1702" s="3"/>
      <c r="Y1702" s="3"/>
      <c r="Z1702" s="3"/>
    </row>
    <row r="1703">
      <c r="A1703" s="1">
        <v>1702.0</v>
      </c>
      <c r="B1703" s="7" t="s">
        <v>2818</v>
      </c>
      <c r="C1703" s="5" t="s">
        <v>8304</v>
      </c>
      <c r="D1703" s="6">
        <v>114.0</v>
      </c>
      <c r="E1703" s="13"/>
      <c r="F1703" s="13"/>
      <c r="G1703" s="13"/>
      <c r="H1703" s="1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">
        <v>1703.0</v>
      </c>
      <c r="B1704" s="7" t="s">
        <v>1355</v>
      </c>
      <c r="C1704" s="5" t="s">
        <v>8306</v>
      </c>
      <c r="D1704" s="6">
        <v>120.0</v>
      </c>
      <c r="E1704" s="13"/>
      <c r="F1704" s="13"/>
      <c r="G1704" s="13"/>
      <c r="H1704" s="1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">
        <v>1704.0</v>
      </c>
      <c r="B1705" s="7" t="s">
        <v>6119</v>
      </c>
      <c r="C1705" s="5" t="s">
        <v>8308</v>
      </c>
      <c r="D1705" s="6">
        <v>60.0</v>
      </c>
      <c r="E1705" s="13"/>
      <c r="F1705" s="13"/>
      <c r="G1705" s="13"/>
      <c r="H1705" s="1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">
        <v>1705.0</v>
      </c>
      <c r="B1706" s="7" t="s">
        <v>8310</v>
      </c>
      <c r="C1706" s="5" t="s">
        <v>8311</v>
      </c>
      <c r="D1706" s="12">
        <v>144.0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3"/>
      <c r="W1706" s="3"/>
      <c r="X1706" s="3"/>
      <c r="Y1706" s="3"/>
      <c r="Z1706" s="3"/>
    </row>
    <row r="1707">
      <c r="A1707" s="1">
        <v>1706.0</v>
      </c>
      <c r="B1707" s="7" t="s">
        <v>2163</v>
      </c>
      <c r="C1707" s="5" t="s">
        <v>8313</v>
      </c>
      <c r="D1707" s="6">
        <v>144.0</v>
      </c>
      <c r="E1707" s="13"/>
      <c r="F1707" s="13"/>
      <c r="G1707" s="13"/>
      <c r="H1707" s="1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">
        <v>1707.0</v>
      </c>
      <c r="B1708" s="7" t="s">
        <v>3384</v>
      </c>
      <c r="C1708" s="5" t="s">
        <v>8316</v>
      </c>
      <c r="D1708" s="6">
        <v>54.0</v>
      </c>
      <c r="E1708" s="13"/>
      <c r="F1708" s="13"/>
      <c r="G1708" s="13"/>
      <c r="H1708" s="1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">
        <v>1708.0</v>
      </c>
      <c r="B1709" s="7" t="s">
        <v>2820</v>
      </c>
      <c r="C1709" s="5" t="s">
        <v>8318</v>
      </c>
      <c r="D1709" s="6">
        <v>96.0</v>
      </c>
      <c r="E1709" s="13"/>
      <c r="F1709" s="13"/>
      <c r="G1709" s="13"/>
      <c r="H1709" s="1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">
        <v>1709.0</v>
      </c>
      <c r="B1710" s="7" t="s">
        <v>1279</v>
      </c>
      <c r="C1710" s="5" t="s">
        <v>8320</v>
      </c>
      <c r="D1710" s="6">
        <v>54.0</v>
      </c>
      <c r="E1710" s="13"/>
      <c r="F1710" s="13"/>
      <c r="G1710" s="13"/>
      <c r="H1710" s="1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">
        <v>1710.0</v>
      </c>
      <c r="B1711" s="7" t="s">
        <v>6057</v>
      </c>
      <c r="C1711" s="5" t="s">
        <v>8322</v>
      </c>
      <c r="D1711" s="6">
        <v>144.0</v>
      </c>
      <c r="E1711" s="13"/>
      <c r="F1711" s="13"/>
      <c r="G1711" s="13"/>
      <c r="H1711" s="1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">
        <v>1711.0</v>
      </c>
      <c r="B1712" s="7" t="s">
        <v>8324</v>
      </c>
      <c r="C1712" s="5" t="s">
        <v>8325</v>
      </c>
      <c r="D1712" s="6">
        <v>57.0</v>
      </c>
      <c r="E1712" s="13"/>
      <c r="F1712" s="13"/>
      <c r="G1712" s="13"/>
      <c r="H1712" s="13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3"/>
      <c r="W1712" s="3"/>
      <c r="X1712" s="3"/>
      <c r="Y1712" s="3"/>
      <c r="Z1712" s="3"/>
    </row>
    <row r="1713">
      <c r="A1713" s="1">
        <v>1712.0</v>
      </c>
      <c r="B1713" s="7" t="s">
        <v>5360</v>
      </c>
      <c r="C1713" s="5" t="s">
        <v>8328</v>
      </c>
      <c r="D1713" s="6">
        <v>48.0</v>
      </c>
      <c r="E1713" s="5"/>
      <c r="F1713" s="5"/>
      <c r="G1713" s="5"/>
      <c r="H1713" s="5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">
        <v>1713.0</v>
      </c>
      <c r="B1714" s="7" t="s">
        <v>4198</v>
      </c>
      <c r="C1714" s="5" t="s">
        <v>8329</v>
      </c>
      <c r="D1714" s="6">
        <v>144.0</v>
      </c>
      <c r="E1714" s="13"/>
      <c r="F1714" s="13"/>
      <c r="G1714" s="13"/>
      <c r="H1714" s="1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">
        <v>1714.0</v>
      </c>
      <c r="B1715" s="7" t="s">
        <v>6059</v>
      </c>
      <c r="C1715" s="5" t="s">
        <v>8331</v>
      </c>
      <c r="D1715" s="6">
        <v>48.0</v>
      </c>
      <c r="E1715" s="13"/>
      <c r="F1715" s="13"/>
      <c r="G1715" s="13"/>
      <c r="H1715" s="1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">
        <v>1715.0</v>
      </c>
      <c r="B1716" s="7" t="s">
        <v>3386</v>
      </c>
      <c r="C1716" s="5" t="s">
        <v>8333</v>
      </c>
      <c r="D1716" s="6">
        <v>108.0</v>
      </c>
      <c r="E1716" s="13"/>
      <c r="F1716" s="13"/>
      <c r="G1716" s="13"/>
      <c r="H1716" s="1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">
        <v>1716.0</v>
      </c>
      <c r="B1717" s="7" t="s">
        <v>1764</v>
      </c>
      <c r="C1717" s="5" t="s">
        <v>8335</v>
      </c>
      <c r="D1717" s="6">
        <v>27.0</v>
      </c>
      <c r="E1717" s="5"/>
      <c r="F1717" s="5"/>
      <c r="G1717" s="5"/>
      <c r="H1717" s="5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">
        <v>1717.0</v>
      </c>
      <c r="B1718" s="7" t="s">
        <v>1358</v>
      </c>
      <c r="C1718" s="5" t="s">
        <v>8337</v>
      </c>
      <c r="D1718" s="6">
        <v>108.0</v>
      </c>
      <c r="E1718" s="13"/>
      <c r="F1718" s="13"/>
      <c r="G1718" s="13"/>
      <c r="H1718" s="1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">
        <v>1718.0</v>
      </c>
      <c r="B1719" s="7" t="s">
        <v>3796</v>
      </c>
      <c r="C1719" s="5" t="s">
        <v>8339</v>
      </c>
      <c r="D1719" s="6">
        <v>48.0</v>
      </c>
      <c r="E1719" s="5"/>
      <c r="F1719" s="5"/>
      <c r="G1719" s="5"/>
      <c r="H1719" s="5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">
        <v>1719.0</v>
      </c>
      <c r="B1720" s="7" t="s">
        <v>8342</v>
      </c>
      <c r="C1720" s="5" t="s">
        <v>8343</v>
      </c>
      <c r="D1720" s="6">
        <v>60.0</v>
      </c>
      <c r="E1720" s="5"/>
      <c r="F1720" s="5"/>
      <c r="G1720" s="5"/>
      <c r="H1720" s="5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3"/>
      <c r="W1720" s="3"/>
      <c r="X1720" s="3"/>
      <c r="Y1720" s="3"/>
      <c r="Z1720" s="3"/>
    </row>
    <row r="1721">
      <c r="A1721" s="1">
        <v>1720.0</v>
      </c>
      <c r="B1721" s="7" t="s">
        <v>4933</v>
      </c>
      <c r="C1721" s="5" t="s">
        <v>8345</v>
      </c>
      <c r="D1721" s="6">
        <v>204.0</v>
      </c>
      <c r="E1721" s="13"/>
      <c r="F1721" s="13"/>
      <c r="G1721" s="13"/>
      <c r="H1721" s="1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">
        <v>1721.0</v>
      </c>
      <c r="B1722" s="7" t="s">
        <v>2168</v>
      </c>
      <c r="C1722" s="5" t="s">
        <v>8348</v>
      </c>
      <c r="D1722" s="6">
        <v>120.0</v>
      </c>
      <c r="E1722" s="13"/>
      <c r="F1722" s="13"/>
      <c r="G1722" s="13"/>
      <c r="H1722" s="1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">
        <v>1722.0</v>
      </c>
      <c r="B1723" s="7" t="s">
        <v>3390</v>
      </c>
      <c r="C1723" s="5" t="s">
        <v>8350</v>
      </c>
      <c r="D1723" s="6">
        <v>60.0</v>
      </c>
      <c r="E1723" s="13"/>
      <c r="F1723" s="13"/>
      <c r="G1723" s="13"/>
      <c r="H1723" s="1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">
        <v>1723.0</v>
      </c>
      <c r="B1724" s="7" t="s">
        <v>2823</v>
      </c>
      <c r="C1724" s="5" t="s">
        <v>8351</v>
      </c>
      <c r="D1724" s="6">
        <v>60.0</v>
      </c>
      <c r="E1724" s="13"/>
      <c r="F1724" s="13"/>
      <c r="G1724" s="13"/>
      <c r="H1724" s="1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">
        <v>1724.0</v>
      </c>
      <c r="B1725" s="7" t="s">
        <v>1361</v>
      </c>
      <c r="C1725" s="5" t="s">
        <v>8354</v>
      </c>
      <c r="D1725" s="6">
        <v>60.0</v>
      </c>
      <c r="E1725" s="13"/>
      <c r="F1725" s="13"/>
      <c r="G1725" s="13"/>
      <c r="H1725" s="1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">
        <v>1725.0</v>
      </c>
      <c r="B1726" s="7" t="s">
        <v>6061</v>
      </c>
      <c r="C1726" s="5" t="s">
        <v>8356</v>
      </c>
      <c r="D1726" s="6">
        <v>270.0</v>
      </c>
      <c r="E1726" s="13"/>
      <c r="F1726" s="13"/>
      <c r="G1726" s="13"/>
      <c r="H1726" s="1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">
        <v>1726.0</v>
      </c>
      <c r="B1727" s="7" t="s">
        <v>8357</v>
      </c>
      <c r="C1727" s="5" t="s">
        <v>8359</v>
      </c>
      <c r="D1727" s="12">
        <v>144.0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3"/>
      <c r="W1727" s="3"/>
      <c r="X1727" s="3"/>
      <c r="Y1727" s="3"/>
      <c r="Z1727" s="3"/>
    </row>
    <row r="1728">
      <c r="A1728" s="1">
        <v>1727.0</v>
      </c>
      <c r="B1728" s="7" t="s">
        <v>2175</v>
      </c>
      <c r="C1728" s="5" t="s">
        <v>8361</v>
      </c>
      <c r="D1728" s="6">
        <v>48.0</v>
      </c>
      <c r="E1728" s="13"/>
      <c r="F1728" s="13"/>
      <c r="G1728" s="13"/>
      <c r="H1728" s="1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">
        <v>1728.0</v>
      </c>
      <c r="B1729" s="7" t="s">
        <v>2825</v>
      </c>
      <c r="C1729" s="5" t="s">
        <v>8362</v>
      </c>
      <c r="D1729" s="6">
        <v>114.0</v>
      </c>
      <c r="E1729" s="13"/>
      <c r="F1729" s="13"/>
      <c r="G1729" s="13"/>
      <c r="H1729" s="1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">
        <v>1729.0</v>
      </c>
      <c r="B1730" s="7" t="s">
        <v>5911</v>
      </c>
      <c r="C1730" s="5" t="s">
        <v>8365</v>
      </c>
      <c r="D1730" s="6">
        <v>48.0</v>
      </c>
      <c r="E1730" s="13"/>
      <c r="F1730" s="13"/>
      <c r="G1730" s="13"/>
      <c r="H1730" s="1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">
        <v>1730.0</v>
      </c>
      <c r="B1731" s="7" t="s">
        <v>8367</v>
      </c>
      <c r="C1731" s="5" t="s">
        <v>8368</v>
      </c>
      <c r="D1731" s="6">
        <v>60.0</v>
      </c>
      <c r="E1731" s="5"/>
      <c r="F1731" s="5"/>
      <c r="G1731" s="5"/>
      <c r="H1731" s="5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3"/>
      <c r="W1731" s="3"/>
      <c r="X1731" s="3"/>
      <c r="Y1731" s="3"/>
      <c r="Z1731" s="3"/>
    </row>
    <row r="1732">
      <c r="A1732" s="1">
        <v>1731.0</v>
      </c>
      <c r="B1732" s="7" t="s">
        <v>4202</v>
      </c>
      <c r="C1732" s="5" t="s">
        <v>8370</v>
      </c>
      <c r="D1732" s="6">
        <v>108.0</v>
      </c>
      <c r="E1732" s="13"/>
      <c r="F1732" s="13"/>
      <c r="G1732" s="13"/>
      <c r="H1732" s="1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">
        <v>1732.0</v>
      </c>
      <c r="B1733" s="7" t="s">
        <v>2827</v>
      </c>
      <c r="C1733" s="5" t="s">
        <v>8372</v>
      </c>
      <c r="D1733" s="6">
        <v>60.0</v>
      </c>
      <c r="E1733" s="13"/>
      <c r="F1733" s="13"/>
      <c r="G1733" s="13"/>
      <c r="H1733" s="1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">
        <v>1733.0</v>
      </c>
      <c r="B1734" s="7" t="s">
        <v>1365</v>
      </c>
      <c r="C1734" s="5" t="s">
        <v>8375</v>
      </c>
      <c r="D1734" s="6">
        <v>60.0</v>
      </c>
      <c r="E1734" s="13"/>
      <c r="F1734" s="13"/>
      <c r="G1734" s="13"/>
      <c r="H1734" s="1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">
        <v>1734.0</v>
      </c>
      <c r="B1735" s="7" t="s">
        <v>3646</v>
      </c>
      <c r="C1735" s="5" t="s">
        <v>8377</v>
      </c>
      <c r="D1735" s="6">
        <v>54.0</v>
      </c>
      <c r="E1735" s="13"/>
      <c r="F1735" s="13"/>
      <c r="G1735" s="13"/>
      <c r="H1735" s="1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>
        <v>1735.0</v>
      </c>
      <c r="B1736" s="7" t="s">
        <v>8379</v>
      </c>
      <c r="C1736" s="5" t="s">
        <v>8380</v>
      </c>
      <c r="D1736" s="6">
        <v>60.0</v>
      </c>
      <c r="E1736" s="5"/>
      <c r="F1736" s="5"/>
      <c r="G1736" s="5"/>
      <c r="H1736" s="5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3"/>
      <c r="W1736" s="3"/>
      <c r="X1736" s="3"/>
      <c r="Y1736" s="3"/>
      <c r="Z1736" s="3"/>
    </row>
    <row r="1737">
      <c r="A1737" s="1">
        <v>1736.0</v>
      </c>
      <c r="B1737" s="7" t="s">
        <v>187</v>
      </c>
      <c r="C1737" s="5" t="s">
        <v>8382</v>
      </c>
      <c r="D1737" s="6">
        <v>180.0</v>
      </c>
      <c r="E1737" s="13"/>
      <c r="F1737" s="13"/>
      <c r="G1737" s="13"/>
      <c r="H1737" s="1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">
        <v>1737.0</v>
      </c>
      <c r="B1738" s="7" t="s">
        <v>4944</v>
      </c>
      <c r="C1738" s="5" t="s">
        <v>8384</v>
      </c>
      <c r="D1738" s="6">
        <v>349.0</v>
      </c>
      <c r="E1738" s="13"/>
      <c r="F1738" s="13"/>
      <c r="G1738" s="13"/>
      <c r="H1738" s="1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">
        <v>1738.0</v>
      </c>
      <c r="B1739" s="7" t="s">
        <v>2178</v>
      </c>
      <c r="C1739" s="5" t="s">
        <v>8386</v>
      </c>
      <c r="D1739" s="6">
        <v>180.0</v>
      </c>
      <c r="E1739" s="13"/>
      <c r="F1739" s="13"/>
      <c r="G1739" s="13"/>
      <c r="H1739" s="1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">
        <v>1739.0</v>
      </c>
      <c r="B1740" s="7" t="s">
        <v>4326</v>
      </c>
      <c r="C1740" s="5" t="s">
        <v>8388</v>
      </c>
      <c r="D1740" s="6">
        <v>60.0</v>
      </c>
      <c r="E1740" s="13"/>
      <c r="F1740" s="13"/>
      <c r="G1740" s="13"/>
      <c r="H1740" s="1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">
        <v>1740.0</v>
      </c>
      <c r="B1741" s="7" t="s">
        <v>3393</v>
      </c>
      <c r="C1741" s="5" t="s">
        <v>8390</v>
      </c>
      <c r="D1741" s="6">
        <v>180.0</v>
      </c>
      <c r="E1741" s="13"/>
      <c r="F1741" s="13"/>
      <c r="G1741" s="13"/>
      <c r="H1741" s="1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">
        <v>1741.0</v>
      </c>
      <c r="B1742" s="7" t="s">
        <v>2829</v>
      </c>
      <c r="C1742" s="5" t="s">
        <v>8392</v>
      </c>
      <c r="D1742" s="6">
        <v>180.0</v>
      </c>
      <c r="E1742" s="13"/>
      <c r="F1742" s="13"/>
      <c r="G1742" s="13"/>
      <c r="H1742" s="1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">
        <v>1742.0</v>
      </c>
      <c r="B1743" s="7" t="s">
        <v>1368</v>
      </c>
      <c r="C1743" s="5" t="s">
        <v>8394</v>
      </c>
      <c r="D1743" s="6">
        <v>180.0</v>
      </c>
      <c r="E1743" s="13"/>
      <c r="F1743" s="13"/>
      <c r="G1743" s="13"/>
      <c r="H1743" s="1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">
        <v>1743.0</v>
      </c>
      <c r="B1744" s="7" t="s">
        <v>2204</v>
      </c>
      <c r="C1744" s="5" t="s">
        <v>8396</v>
      </c>
      <c r="D1744" s="6">
        <v>180.0</v>
      </c>
      <c r="E1744" s="13"/>
      <c r="F1744" s="13"/>
      <c r="G1744" s="13"/>
      <c r="H1744" s="1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">
        <v>1744.0</v>
      </c>
      <c r="B1745" s="7" t="s">
        <v>5916</v>
      </c>
      <c r="C1745" s="5" t="s">
        <v>8400</v>
      </c>
      <c r="D1745" s="6">
        <v>180.0</v>
      </c>
      <c r="E1745" s="13"/>
      <c r="F1745" s="13"/>
      <c r="G1745" s="13"/>
      <c r="H1745" s="1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">
        <v>1745.0</v>
      </c>
      <c r="B1746" s="7" t="s">
        <v>6065</v>
      </c>
      <c r="C1746" s="5" t="s">
        <v>8403</v>
      </c>
      <c r="D1746" s="1">
        <v>338.0</v>
      </c>
      <c r="E1746" s="13"/>
      <c r="F1746" s="13"/>
      <c r="G1746" s="13"/>
      <c r="H1746" s="13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3"/>
      <c r="W1746" s="3"/>
      <c r="X1746" s="3"/>
      <c r="Y1746" s="3"/>
      <c r="Z1746" s="3"/>
    </row>
    <row r="1747">
      <c r="A1747" s="1">
        <v>1746.0</v>
      </c>
      <c r="B1747" s="7" t="s">
        <v>8405</v>
      </c>
      <c r="C1747" s="5" t="s">
        <v>8406</v>
      </c>
      <c r="D1747" s="6">
        <v>48.0</v>
      </c>
      <c r="E1747" s="13"/>
      <c r="F1747" s="13"/>
      <c r="G1747" s="13"/>
      <c r="H1747" s="1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">
        <v>1747.0</v>
      </c>
      <c r="B1748" s="7" t="s">
        <v>5372</v>
      </c>
      <c r="C1748" s="5" t="s">
        <v>8408</v>
      </c>
      <c r="D1748" s="6">
        <v>60.0</v>
      </c>
      <c r="E1748" s="13"/>
      <c r="F1748" s="13"/>
      <c r="G1748" s="13"/>
      <c r="H1748" s="1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">
        <v>1748.0</v>
      </c>
      <c r="B1749" s="7" t="s">
        <v>4204</v>
      </c>
      <c r="C1749" s="5" t="s">
        <v>8411</v>
      </c>
      <c r="D1749" s="6">
        <v>48.0</v>
      </c>
      <c r="E1749" s="13"/>
      <c r="F1749" s="13"/>
      <c r="G1749" s="13"/>
      <c r="H1749" s="1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">
        <v>1749.0</v>
      </c>
      <c r="B1750" s="7" t="s">
        <v>2831</v>
      </c>
      <c r="C1750" s="5" t="s">
        <v>8414</v>
      </c>
      <c r="D1750" s="6">
        <v>57.0</v>
      </c>
      <c r="E1750" s="13"/>
      <c r="F1750" s="13"/>
      <c r="G1750" s="13"/>
      <c r="H1750" s="1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">
        <v>1750.0</v>
      </c>
      <c r="B1751" s="7" t="s">
        <v>1372</v>
      </c>
      <c r="C1751" s="5" t="s">
        <v>8418</v>
      </c>
      <c r="D1751" s="6">
        <v>60.0</v>
      </c>
      <c r="E1751" s="5"/>
      <c r="F1751" s="5"/>
      <c r="G1751" s="5"/>
      <c r="H1751" s="5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">
        <v>1751.0</v>
      </c>
      <c r="B1752" s="7" t="s">
        <v>5374</v>
      </c>
      <c r="C1752" s="5" t="s">
        <v>8420</v>
      </c>
      <c r="D1752" s="6">
        <v>60.0</v>
      </c>
      <c r="E1752" s="13"/>
      <c r="F1752" s="13"/>
      <c r="G1752" s="13"/>
      <c r="H1752" s="1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">
        <v>1752.0</v>
      </c>
      <c r="B1753" s="7" t="s">
        <v>4207</v>
      </c>
      <c r="C1753" s="5" t="s">
        <v>8423</v>
      </c>
      <c r="D1753" s="6">
        <v>48.0</v>
      </c>
      <c r="E1753" s="13"/>
      <c r="F1753" s="13"/>
      <c r="G1753" s="13"/>
      <c r="H1753" s="1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">
        <v>1753.0</v>
      </c>
      <c r="B1754" s="7" t="s">
        <v>3395</v>
      </c>
      <c r="C1754" s="5" t="s">
        <v>8426</v>
      </c>
      <c r="D1754" s="6">
        <v>60.0</v>
      </c>
      <c r="E1754" s="13"/>
      <c r="F1754" s="13"/>
      <c r="G1754" s="13"/>
      <c r="H1754" s="1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">
        <v>1754.0</v>
      </c>
      <c r="B1755" s="7" t="s">
        <v>2834</v>
      </c>
      <c r="C1755" s="5" t="s">
        <v>8428</v>
      </c>
      <c r="D1755" s="6">
        <v>54.0</v>
      </c>
      <c r="E1755" s="13"/>
      <c r="F1755" s="13"/>
      <c r="G1755" s="13"/>
      <c r="H1755" s="1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">
        <v>1755.0</v>
      </c>
      <c r="B1756" s="7" t="s">
        <v>2290</v>
      </c>
      <c r="C1756" s="5" t="s">
        <v>8430</v>
      </c>
      <c r="D1756" s="6">
        <v>30.0</v>
      </c>
      <c r="E1756" s="13"/>
      <c r="F1756" s="13"/>
      <c r="G1756" s="13"/>
      <c r="H1756" s="1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">
        <v>1756.0</v>
      </c>
      <c r="B1757" s="7" t="s">
        <v>1376</v>
      </c>
      <c r="C1757" s="5" t="s">
        <v>8432</v>
      </c>
      <c r="D1757" s="6">
        <v>60.0</v>
      </c>
      <c r="E1757" s="13"/>
      <c r="F1757" s="13"/>
      <c r="G1757" s="13"/>
      <c r="H1757" s="1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">
        <v>1757.0</v>
      </c>
      <c r="B1758" s="7" t="s">
        <v>3650</v>
      </c>
      <c r="C1758" s="5" t="s">
        <v>8434</v>
      </c>
      <c r="D1758" s="1">
        <v>24.0</v>
      </c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3"/>
      <c r="W1758" s="3"/>
      <c r="X1758" s="3"/>
      <c r="Y1758" s="3"/>
      <c r="Z1758" s="3"/>
    </row>
    <row r="1759">
      <c r="A1759" s="1">
        <v>1758.0</v>
      </c>
      <c r="B1759" s="7" t="s">
        <v>8436</v>
      </c>
      <c r="C1759" s="5" t="s">
        <v>8437</v>
      </c>
      <c r="D1759" s="6">
        <v>30.0</v>
      </c>
      <c r="E1759" s="13"/>
      <c r="F1759" s="13"/>
      <c r="G1759" s="13"/>
      <c r="H1759" s="1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">
        <v>1759.0</v>
      </c>
      <c r="B1760" s="7" t="s">
        <v>4210</v>
      </c>
      <c r="C1760" s="5" t="s">
        <v>8439</v>
      </c>
      <c r="D1760" s="6">
        <v>119.0</v>
      </c>
      <c r="E1760" s="13"/>
      <c r="F1760" s="13"/>
      <c r="G1760" s="13"/>
      <c r="H1760" s="1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">
        <v>1760.0</v>
      </c>
      <c r="B1761" s="7" t="s">
        <v>3398</v>
      </c>
      <c r="C1761" s="5" t="s">
        <v>8441</v>
      </c>
      <c r="D1761" s="6">
        <v>60.0</v>
      </c>
      <c r="E1761" s="13"/>
      <c r="F1761" s="13"/>
      <c r="G1761" s="13"/>
      <c r="H1761" s="1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">
        <v>1761.0</v>
      </c>
      <c r="B1762" s="7" t="s">
        <v>2838</v>
      </c>
      <c r="C1762" s="5" t="s">
        <v>8444</v>
      </c>
      <c r="D1762" s="6">
        <v>30.0</v>
      </c>
      <c r="E1762" s="13"/>
      <c r="F1762" s="13"/>
      <c r="G1762" s="13"/>
      <c r="H1762" s="1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">
        <v>1762.0</v>
      </c>
      <c r="B1763" s="7" t="s">
        <v>1378</v>
      </c>
      <c r="C1763" s="5" t="s">
        <v>8447</v>
      </c>
      <c r="D1763" s="6">
        <v>30.0</v>
      </c>
      <c r="E1763" s="13"/>
      <c r="F1763" s="13"/>
      <c r="G1763" s="13"/>
      <c r="H1763" s="1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">
        <v>1763.0</v>
      </c>
      <c r="B1764" s="7" t="s">
        <v>5921</v>
      </c>
      <c r="C1764" s="5" t="s">
        <v>8449</v>
      </c>
      <c r="D1764" s="6">
        <v>119.0</v>
      </c>
      <c r="E1764" s="13"/>
      <c r="F1764" s="13"/>
      <c r="G1764" s="13"/>
      <c r="H1764" s="1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>
        <v>1764.0</v>
      </c>
      <c r="B1765" s="7" t="s">
        <v>8451</v>
      </c>
      <c r="C1765" s="5" t="s">
        <v>8453</v>
      </c>
      <c r="D1765" s="6">
        <v>14.0</v>
      </c>
      <c r="E1765" s="5"/>
      <c r="F1765" s="5"/>
      <c r="G1765" s="5"/>
      <c r="H1765" s="5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3"/>
      <c r="W1765" s="3"/>
      <c r="X1765" s="3"/>
      <c r="Y1765" s="3"/>
      <c r="Z1765" s="3"/>
    </row>
    <row r="1766">
      <c r="A1766" s="1">
        <v>1765.0</v>
      </c>
      <c r="B1766" s="7" t="s">
        <v>4212</v>
      </c>
      <c r="C1766" s="5" t="s">
        <v>8456</v>
      </c>
      <c r="D1766" s="6">
        <v>48.0</v>
      </c>
      <c r="E1766" s="13"/>
      <c r="F1766" s="13"/>
      <c r="G1766" s="13"/>
      <c r="H1766" s="1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">
        <v>1766.0</v>
      </c>
      <c r="B1767" s="7" t="s">
        <v>2182</v>
      </c>
      <c r="C1767" s="5" t="s">
        <v>8459</v>
      </c>
      <c r="D1767" s="6">
        <v>48.0</v>
      </c>
      <c r="E1767" s="13"/>
      <c r="F1767" s="13"/>
      <c r="G1767" s="13"/>
      <c r="H1767" s="1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">
        <v>1767.0</v>
      </c>
      <c r="B1768" s="7" t="s">
        <v>2840</v>
      </c>
      <c r="C1768" s="5" t="s">
        <v>8462</v>
      </c>
      <c r="D1768" s="6">
        <v>29.0</v>
      </c>
      <c r="E1768" s="13"/>
      <c r="F1768" s="13"/>
      <c r="G1768" s="13"/>
      <c r="H1768" s="1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">
        <v>1768.0</v>
      </c>
      <c r="B1769" s="7" t="s">
        <v>1383</v>
      </c>
      <c r="C1769" s="5" t="s">
        <v>8464</v>
      </c>
      <c r="D1769" s="6">
        <v>29.0</v>
      </c>
      <c r="E1769" s="13"/>
      <c r="F1769" s="13"/>
      <c r="G1769" s="13"/>
      <c r="H1769" s="1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>
        <v>1769.0</v>
      </c>
      <c r="B1770" s="7" t="s">
        <v>8466</v>
      </c>
      <c r="C1770" s="5" t="s">
        <v>8467</v>
      </c>
      <c r="D1770" s="6">
        <v>96.0</v>
      </c>
      <c r="E1770" s="13"/>
      <c r="F1770" s="13"/>
      <c r="G1770" s="13"/>
      <c r="H1770" s="13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3"/>
      <c r="W1770" s="3"/>
      <c r="X1770" s="3"/>
      <c r="Y1770" s="3"/>
      <c r="Z1770" s="3"/>
    </row>
    <row r="1771">
      <c r="A1771" s="1">
        <v>1770.0</v>
      </c>
      <c r="B1771" s="7" t="s">
        <v>2188</v>
      </c>
      <c r="C1771" s="5" t="s">
        <v>8470</v>
      </c>
      <c r="D1771" s="6">
        <v>48.0</v>
      </c>
      <c r="E1771" s="13"/>
      <c r="F1771" s="13"/>
      <c r="G1771" s="13"/>
      <c r="H1771" s="1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">
        <v>1771.0</v>
      </c>
      <c r="B1772" s="7" t="s">
        <v>2842</v>
      </c>
      <c r="C1772" s="5" t="s">
        <v>8472</v>
      </c>
      <c r="D1772" s="6">
        <v>48.0</v>
      </c>
      <c r="E1772" s="13"/>
      <c r="F1772" s="13"/>
      <c r="G1772" s="13"/>
      <c r="H1772" s="1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">
        <v>1772.0</v>
      </c>
      <c r="B1773" s="7" t="s">
        <v>5657</v>
      </c>
      <c r="C1773" s="5" t="s">
        <v>8474</v>
      </c>
      <c r="D1773" s="6">
        <v>48.0</v>
      </c>
      <c r="E1773" s="13"/>
      <c r="F1773" s="13"/>
      <c r="G1773" s="13"/>
      <c r="H1773" s="1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>
        <v>1773.0</v>
      </c>
      <c r="B1774" s="7" t="s">
        <v>8476</v>
      </c>
      <c r="C1774" s="5" t="s">
        <v>8477</v>
      </c>
      <c r="D1774" s="12">
        <v>60.0</v>
      </c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3"/>
      <c r="W1774" s="3"/>
      <c r="X1774" s="3"/>
      <c r="Y1774" s="3"/>
      <c r="Z1774" s="3"/>
    </row>
    <row r="1775">
      <c r="A1775" s="1">
        <v>1774.0</v>
      </c>
      <c r="B1775" s="7" t="s">
        <v>4955</v>
      </c>
      <c r="C1775" s="5" t="s">
        <v>8478</v>
      </c>
      <c r="D1775" s="6">
        <v>54.0</v>
      </c>
      <c r="E1775" s="13"/>
      <c r="F1775" s="13"/>
      <c r="G1775" s="13"/>
      <c r="H1775" s="1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">
        <v>1775.0</v>
      </c>
      <c r="B1776" s="7" t="s">
        <v>2844</v>
      </c>
      <c r="C1776" s="5" t="s">
        <v>8480</v>
      </c>
      <c r="D1776" s="6">
        <v>57.0</v>
      </c>
      <c r="E1776" s="13"/>
      <c r="F1776" s="13"/>
      <c r="G1776" s="13"/>
      <c r="H1776" s="1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">
        <v>1776.0</v>
      </c>
      <c r="B1777" s="7" t="s">
        <v>1385</v>
      </c>
      <c r="C1777" s="5" t="s">
        <v>8483</v>
      </c>
      <c r="D1777" s="6">
        <v>60.0</v>
      </c>
      <c r="E1777" s="13"/>
      <c r="F1777" s="13"/>
      <c r="G1777" s="13"/>
      <c r="H1777" s="1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>
        <v>1777.0</v>
      </c>
      <c r="B1778" s="7" t="s">
        <v>8485</v>
      </c>
      <c r="C1778" s="5" t="s">
        <v>8486</v>
      </c>
      <c r="D1778" s="12">
        <v>144.0</v>
      </c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3"/>
      <c r="W1778" s="3"/>
      <c r="X1778" s="3"/>
      <c r="Y1778" s="3"/>
      <c r="Z1778" s="3"/>
    </row>
    <row r="1779">
      <c r="A1779" s="1">
        <v>1778.0</v>
      </c>
      <c r="B1779" s="7" t="s">
        <v>4960</v>
      </c>
      <c r="C1779" s="5" t="s">
        <v>8488</v>
      </c>
      <c r="D1779" s="6">
        <v>192.0</v>
      </c>
      <c r="E1779" s="13"/>
      <c r="F1779" s="13"/>
      <c r="G1779" s="13"/>
      <c r="H1779" s="1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">
        <v>1779.0</v>
      </c>
      <c r="B1780" s="7" t="s">
        <v>2194</v>
      </c>
      <c r="C1780" s="5" t="s">
        <v>8490</v>
      </c>
      <c r="D1780" s="6">
        <v>96.0</v>
      </c>
      <c r="E1780" s="13"/>
      <c r="F1780" s="13"/>
      <c r="G1780" s="13"/>
      <c r="H1780" s="1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">
        <v>1780.0</v>
      </c>
      <c r="B1781" s="7" t="s">
        <v>2846</v>
      </c>
      <c r="C1781" s="5" t="s">
        <v>8492</v>
      </c>
      <c r="D1781" s="6">
        <v>96.0</v>
      </c>
      <c r="E1781" s="13"/>
      <c r="F1781" s="13"/>
      <c r="G1781" s="13"/>
      <c r="H1781" s="1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">
        <v>1781.0</v>
      </c>
      <c r="B1782" s="7" t="s">
        <v>1387</v>
      </c>
      <c r="C1782" s="5" t="s">
        <v>8495</v>
      </c>
      <c r="D1782" s="6">
        <v>96.0</v>
      </c>
      <c r="E1782" s="13"/>
      <c r="F1782" s="13"/>
      <c r="G1782" s="13"/>
      <c r="H1782" s="1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">
        <v>1782.0</v>
      </c>
      <c r="B1783" s="7" t="s">
        <v>2211</v>
      </c>
      <c r="C1783" s="5" t="s">
        <v>8497</v>
      </c>
      <c r="D1783" s="6">
        <v>96.0</v>
      </c>
      <c r="E1783" s="13"/>
      <c r="F1783" s="13"/>
      <c r="G1783" s="13"/>
      <c r="H1783" s="1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">
        <v>1783.0</v>
      </c>
      <c r="B1784" s="7" t="s">
        <v>3857</v>
      </c>
      <c r="C1784" s="5" t="s">
        <v>8499</v>
      </c>
      <c r="D1784" s="6">
        <v>48.0</v>
      </c>
      <c r="E1784" s="13"/>
      <c r="F1784" s="13"/>
      <c r="G1784" s="13"/>
      <c r="H1784" s="1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">
        <v>1784.0</v>
      </c>
      <c r="B1785" s="7" t="s">
        <v>6072</v>
      </c>
      <c r="C1785" s="5" t="s">
        <v>8501</v>
      </c>
      <c r="D1785" s="6">
        <v>96.0</v>
      </c>
      <c r="E1785" s="13"/>
      <c r="F1785" s="13"/>
      <c r="G1785" s="13"/>
      <c r="H1785" s="1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>
        <v>1785.0</v>
      </c>
      <c r="B1786" s="7" t="s">
        <v>8503</v>
      </c>
      <c r="C1786" s="5" t="s">
        <v>8505</v>
      </c>
      <c r="D1786" s="12">
        <v>144.0</v>
      </c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3"/>
      <c r="W1786" s="3"/>
      <c r="X1786" s="3"/>
      <c r="Y1786" s="3"/>
      <c r="Z1786" s="3"/>
    </row>
    <row r="1787">
      <c r="A1787" s="1">
        <v>1786.0</v>
      </c>
      <c r="B1787" s="7" t="s">
        <v>2200</v>
      </c>
      <c r="C1787" s="5" t="s">
        <v>8507</v>
      </c>
      <c r="D1787" s="6">
        <v>96.0</v>
      </c>
      <c r="E1787" s="13"/>
      <c r="F1787" s="13"/>
      <c r="G1787" s="13"/>
      <c r="H1787" s="1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">
        <v>1787.0</v>
      </c>
      <c r="B1788" s="7" t="s">
        <v>3402</v>
      </c>
      <c r="C1788" s="5" t="s">
        <v>8509</v>
      </c>
      <c r="D1788" s="6">
        <v>60.0</v>
      </c>
      <c r="E1788" s="13"/>
      <c r="F1788" s="13"/>
      <c r="G1788" s="13"/>
      <c r="H1788" s="1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">
        <v>1788.0</v>
      </c>
      <c r="B1789" s="7" t="s">
        <v>2848</v>
      </c>
      <c r="C1789" s="5" t="s">
        <v>8511</v>
      </c>
      <c r="D1789" s="6">
        <v>60.0</v>
      </c>
      <c r="E1789" s="13"/>
      <c r="F1789" s="13"/>
      <c r="G1789" s="13"/>
      <c r="H1789" s="1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">
        <v>1789.0</v>
      </c>
      <c r="B1790" s="7" t="s">
        <v>1391</v>
      </c>
      <c r="C1790" s="5" t="s">
        <v>8514</v>
      </c>
      <c r="D1790" s="6">
        <v>120.0</v>
      </c>
      <c r="E1790" s="13"/>
      <c r="F1790" s="13"/>
      <c r="G1790" s="13"/>
      <c r="H1790" s="1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>
        <v>1790.0</v>
      </c>
      <c r="B1791" s="7" t="s">
        <v>8515</v>
      </c>
      <c r="C1791" s="5" t="s">
        <v>8517</v>
      </c>
      <c r="D1791" s="12">
        <v>60.0</v>
      </c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3"/>
      <c r="W1791" s="3"/>
      <c r="X1791" s="3"/>
      <c r="Y1791" s="3"/>
      <c r="Z1791" s="3"/>
    </row>
    <row r="1792">
      <c r="A1792" s="1">
        <v>1791.0</v>
      </c>
      <c r="B1792" s="7" t="s">
        <v>4973</v>
      </c>
      <c r="C1792" s="5" t="s">
        <v>8519</v>
      </c>
      <c r="D1792" s="6">
        <v>54.0</v>
      </c>
      <c r="E1792" s="13"/>
      <c r="F1792" s="13"/>
      <c r="G1792" s="13"/>
      <c r="H1792" s="1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">
        <v>1792.0</v>
      </c>
      <c r="B1793" s="7" t="s">
        <v>6076</v>
      </c>
      <c r="C1793" s="5" t="s">
        <v>8521</v>
      </c>
      <c r="D1793" s="6">
        <v>54.0</v>
      </c>
      <c r="E1793" s="13"/>
      <c r="F1793" s="13"/>
      <c r="G1793" s="13"/>
      <c r="H1793" s="1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">
        <v>1793.0</v>
      </c>
      <c r="B1794" s="7" t="s">
        <v>3404</v>
      </c>
      <c r="C1794" s="5" t="s">
        <v>8524</v>
      </c>
      <c r="D1794" s="6">
        <v>60.0</v>
      </c>
      <c r="E1794" s="13"/>
      <c r="F1794" s="13"/>
      <c r="G1794" s="13"/>
      <c r="H1794" s="1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">
        <v>1794.0</v>
      </c>
      <c r="B1795" s="7" t="s">
        <v>2851</v>
      </c>
      <c r="C1795" s="5" t="s">
        <v>8526</v>
      </c>
      <c r="D1795" s="6">
        <v>60.0</v>
      </c>
      <c r="E1795" s="13"/>
      <c r="F1795" s="13"/>
      <c r="G1795" s="13"/>
      <c r="H1795" s="1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">
        <v>1795.0</v>
      </c>
      <c r="B1796" s="7" t="s">
        <v>1393</v>
      </c>
      <c r="C1796" s="5" t="s">
        <v>8528</v>
      </c>
      <c r="D1796" s="6">
        <v>60.0</v>
      </c>
      <c r="E1796" s="13"/>
      <c r="F1796" s="13"/>
      <c r="G1796" s="13"/>
      <c r="H1796" s="1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>
        <v>1796.0</v>
      </c>
      <c r="B1797" s="7" t="s">
        <v>8531</v>
      </c>
      <c r="C1797" s="5" t="s">
        <v>8533</v>
      </c>
      <c r="D1797" s="12">
        <v>60.0</v>
      </c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3"/>
      <c r="W1797" s="3"/>
      <c r="X1797" s="3"/>
      <c r="Y1797" s="3"/>
      <c r="Z1797" s="3"/>
    </row>
    <row r="1798">
      <c r="A1798" s="1">
        <v>1797.0</v>
      </c>
      <c r="B1798" s="7" t="s">
        <v>4219</v>
      </c>
      <c r="C1798" s="5" t="s">
        <v>8535</v>
      </c>
      <c r="D1798" s="6">
        <v>120.0</v>
      </c>
      <c r="E1798" s="13"/>
      <c r="F1798" s="13"/>
      <c r="G1798" s="13"/>
      <c r="H1798" s="1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">
        <v>1798.0</v>
      </c>
      <c r="B1799" s="7" t="s">
        <v>3407</v>
      </c>
      <c r="C1799" s="5" t="s">
        <v>8539</v>
      </c>
      <c r="D1799" s="6">
        <v>60.0</v>
      </c>
      <c r="E1799" s="13"/>
      <c r="F1799" s="13"/>
      <c r="G1799" s="13"/>
      <c r="H1799" s="1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">
        <v>1799.0</v>
      </c>
      <c r="B1800" s="7" t="s">
        <v>1397</v>
      </c>
      <c r="C1800" s="5" t="s">
        <v>8541</v>
      </c>
      <c r="D1800" s="6">
        <v>60.0</v>
      </c>
      <c r="E1800" s="13"/>
      <c r="F1800" s="13"/>
      <c r="G1800" s="13"/>
      <c r="H1800" s="1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">
        <v>1800.0</v>
      </c>
      <c r="B1801" s="7" t="s">
        <v>2215</v>
      </c>
      <c r="C1801" s="5" t="s">
        <v>8544</v>
      </c>
      <c r="D1801" s="6">
        <v>30.0</v>
      </c>
      <c r="E1801" s="13"/>
      <c r="F1801" s="13"/>
      <c r="G1801" s="13"/>
      <c r="H1801" s="1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">
        <v>1801.0</v>
      </c>
      <c r="B1802" s="7" t="s">
        <v>5925</v>
      </c>
      <c r="C1802" s="5" t="s">
        <v>8546</v>
      </c>
      <c r="D1802" s="6">
        <v>30.0</v>
      </c>
      <c r="E1802" s="13"/>
      <c r="F1802" s="13"/>
      <c r="G1802" s="13"/>
      <c r="H1802" s="1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>
        <v>1802.0</v>
      </c>
      <c r="B1803" s="7" t="s">
        <v>8548</v>
      </c>
      <c r="C1803" s="5" t="s">
        <v>8549</v>
      </c>
      <c r="D1803" s="12">
        <v>27.0</v>
      </c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3"/>
      <c r="W1803" s="3"/>
      <c r="X1803" s="3"/>
      <c r="Y1803" s="3"/>
      <c r="Z1803" s="3"/>
    </row>
    <row r="1804">
      <c r="A1804" s="1">
        <v>1803.0</v>
      </c>
      <c r="B1804" s="7" t="s">
        <v>4221</v>
      </c>
      <c r="C1804" s="5" t="s">
        <v>8552</v>
      </c>
      <c r="D1804" s="6">
        <v>155.0</v>
      </c>
      <c r="E1804" s="13"/>
      <c r="F1804" s="13"/>
      <c r="G1804" s="13"/>
      <c r="H1804" s="1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">
        <v>1804.0</v>
      </c>
      <c r="B1805" s="7" t="s">
        <v>3410</v>
      </c>
      <c r="C1805" s="5" t="s">
        <v>8553</v>
      </c>
      <c r="D1805" s="6">
        <v>57.0</v>
      </c>
      <c r="E1805" s="13"/>
      <c r="F1805" s="13"/>
      <c r="G1805" s="13"/>
      <c r="H1805" s="1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">
        <v>1805.0</v>
      </c>
      <c r="B1806" s="7" t="s">
        <v>1400</v>
      </c>
      <c r="C1806" s="5" t="s">
        <v>8556</v>
      </c>
      <c r="D1806" s="6">
        <v>57.0</v>
      </c>
      <c r="E1806" s="13"/>
      <c r="F1806" s="13"/>
      <c r="G1806" s="13"/>
      <c r="H1806" s="1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">
        <v>1806.0</v>
      </c>
      <c r="B1807" s="7" t="s">
        <v>1404</v>
      </c>
      <c r="C1807" s="5" t="s">
        <v>8559</v>
      </c>
      <c r="D1807" s="6">
        <v>57.0</v>
      </c>
      <c r="E1807" s="13"/>
      <c r="F1807" s="13"/>
      <c r="G1807" s="13"/>
      <c r="H1807" s="1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">
        <v>1807.0</v>
      </c>
      <c r="B1808" s="7" t="s">
        <v>2217</v>
      </c>
      <c r="C1808" s="5" t="s">
        <v>8561</v>
      </c>
      <c r="D1808" s="6">
        <v>108.0</v>
      </c>
      <c r="E1808" s="13"/>
      <c r="F1808" s="13"/>
      <c r="G1808" s="13"/>
      <c r="H1808" s="1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">
        <v>1808.0</v>
      </c>
      <c r="B1809" s="7" t="s">
        <v>6124</v>
      </c>
      <c r="C1809" s="5" t="s">
        <v>8563</v>
      </c>
      <c r="D1809" s="6">
        <v>112.0</v>
      </c>
      <c r="E1809" s="13"/>
      <c r="F1809" s="13"/>
      <c r="G1809" s="13"/>
      <c r="H1809" s="1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">
        <v>1809.0</v>
      </c>
      <c r="B1810" s="7" t="s">
        <v>6079</v>
      </c>
      <c r="C1810" s="5" t="s">
        <v>8564</v>
      </c>
      <c r="D1810" s="6">
        <v>48.0</v>
      </c>
      <c r="E1810" s="13"/>
      <c r="F1810" s="13"/>
      <c r="G1810" s="13"/>
      <c r="H1810" s="1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>
        <v>1810.0</v>
      </c>
      <c r="B1811" s="7" t="s">
        <v>8566</v>
      </c>
      <c r="C1811" s="5" t="s">
        <v>8567</v>
      </c>
      <c r="D1811" s="12">
        <v>60.0</v>
      </c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3"/>
      <c r="W1811" s="3"/>
      <c r="X1811" s="3"/>
      <c r="Y1811" s="3"/>
      <c r="Z1811" s="3"/>
    </row>
    <row r="1812">
      <c r="A1812" s="1">
        <v>1811.0</v>
      </c>
      <c r="B1812" s="7" t="s">
        <v>4979</v>
      </c>
      <c r="C1812" s="5" t="s">
        <v>8570</v>
      </c>
      <c r="D1812" s="6">
        <v>120.0</v>
      </c>
      <c r="E1812" s="13"/>
      <c r="F1812" s="13"/>
      <c r="G1812" s="13"/>
      <c r="H1812" s="1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">
        <v>1812.0</v>
      </c>
      <c r="B1813" s="7" t="s">
        <v>2205</v>
      </c>
      <c r="C1813" s="5" t="s">
        <v>8573</v>
      </c>
      <c r="D1813" s="6">
        <v>30.0</v>
      </c>
      <c r="E1813" s="13"/>
      <c r="F1813" s="13"/>
      <c r="G1813" s="13"/>
      <c r="H1813" s="1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">
        <v>1813.0</v>
      </c>
      <c r="B1814" s="7" t="s">
        <v>6082</v>
      </c>
      <c r="C1814" s="5" t="s">
        <v>8576</v>
      </c>
      <c r="D1814" s="6">
        <v>30.0</v>
      </c>
      <c r="E1814" s="13"/>
      <c r="F1814" s="13"/>
      <c r="G1814" s="13"/>
      <c r="H1814" s="1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">
        <v>1814.0</v>
      </c>
      <c r="B1815" s="7" t="s">
        <v>3414</v>
      </c>
      <c r="C1815" s="5" t="s">
        <v>8579</v>
      </c>
      <c r="D1815" s="6">
        <v>60.0</v>
      </c>
      <c r="E1815" s="13"/>
      <c r="F1815" s="13"/>
      <c r="G1815" s="13"/>
      <c r="H1815" s="1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">
        <v>1815.0</v>
      </c>
      <c r="B1816" s="7" t="s">
        <v>2855</v>
      </c>
      <c r="C1816" s="5" t="s">
        <v>8581</v>
      </c>
      <c r="D1816" s="6">
        <v>60.0</v>
      </c>
      <c r="E1816" s="13"/>
      <c r="F1816" s="13"/>
      <c r="G1816" s="13"/>
      <c r="H1816" s="1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">
        <v>1816.0</v>
      </c>
      <c r="B1817" s="7" t="s">
        <v>1408</v>
      </c>
      <c r="C1817" s="5" t="s">
        <v>8584</v>
      </c>
      <c r="D1817" s="6">
        <v>30.0</v>
      </c>
      <c r="E1817" s="13"/>
      <c r="F1817" s="13"/>
      <c r="G1817" s="13"/>
      <c r="H1817" s="1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>
        <v>1817.0</v>
      </c>
      <c r="B1818" s="7" t="s">
        <v>8586</v>
      </c>
      <c r="C1818" s="5" t="s">
        <v>8587</v>
      </c>
      <c r="D1818" s="12">
        <v>60.0</v>
      </c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3"/>
      <c r="W1818" s="3"/>
      <c r="X1818" s="3"/>
      <c r="Y1818" s="3"/>
      <c r="Z1818" s="3"/>
    </row>
    <row r="1819">
      <c r="A1819" s="1">
        <v>1818.0</v>
      </c>
      <c r="B1819" s="7" t="s">
        <v>4983</v>
      </c>
      <c r="C1819" s="5" t="s">
        <v>8590</v>
      </c>
      <c r="D1819" s="6">
        <v>162.0</v>
      </c>
      <c r="E1819" s="13"/>
      <c r="F1819" s="13"/>
      <c r="G1819" s="13"/>
      <c r="H1819" s="1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">
        <v>1819.0</v>
      </c>
      <c r="B1820" s="7" t="s">
        <v>3417</v>
      </c>
      <c r="C1820" s="5" t="s">
        <v>8593</v>
      </c>
      <c r="D1820" s="6">
        <v>60.0</v>
      </c>
      <c r="E1820" s="13"/>
      <c r="F1820" s="13"/>
      <c r="G1820" s="13"/>
      <c r="H1820" s="1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">
        <v>1820.0</v>
      </c>
      <c r="B1821" s="7" t="s">
        <v>2857</v>
      </c>
      <c r="C1821" s="5" t="s">
        <v>8594</v>
      </c>
      <c r="D1821" s="6">
        <v>60.0</v>
      </c>
      <c r="E1821" s="13"/>
      <c r="F1821" s="13"/>
      <c r="G1821" s="13"/>
      <c r="H1821" s="1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">
        <v>1821.0</v>
      </c>
      <c r="B1822" s="7" t="s">
        <v>1975</v>
      </c>
      <c r="C1822" s="5" t="s">
        <v>8597</v>
      </c>
      <c r="D1822" s="6">
        <v>60.0</v>
      </c>
      <c r="E1822" s="13"/>
      <c r="F1822" s="13"/>
      <c r="G1822" s="13"/>
      <c r="H1822" s="1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">
        <v>1822.0</v>
      </c>
      <c r="B1823" s="7" t="s">
        <v>1411</v>
      </c>
      <c r="C1823" s="5" t="s">
        <v>8599</v>
      </c>
      <c r="D1823" s="6">
        <v>90.0</v>
      </c>
      <c r="E1823" s="13"/>
      <c r="F1823" s="13"/>
      <c r="G1823" s="13"/>
      <c r="H1823" s="1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">
        <v>1823.0</v>
      </c>
      <c r="B1824" s="7" t="s">
        <v>2344</v>
      </c>
      <c r="C1824" s="5" t="s">
        <v>8601</v>
      </c>
      <c r="D1824" s="6">
        <v>60.0</v>
      </c>
      <c r="E1824" s="13"/>
      <c r="F1824" s="13"/>
      <c r="G1824" s="13"/>
      <c r="H1824" s="1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>
        <v>1824.0</v>
      </c>
      <c r="B1825" s="7" t="s">
        <v>8603</v>
      </c>
      <c r="C1825" s="5" t="s">
        <v>8605</v>
      </c>
      <c r="D1825" s="6">
        <v>60.0</v>
      </c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3"/>
      <c r="W1825" s="3"/>
      <c r="X1825" s="3"/>
      <c r="Y1825" s="3"/>
      <c r="Z1825" s="3"/>
    </row>
    <row r="1826">
      <c r="A1826" s="1">
        <v>1825.0</v>
      </c>
      <c r="B1826" s="7" t="s">
        <v>2859</v>
      </c>
      <c r="C1826" s="5" t="s">
        <v>8608</v>
      </c>
      <c r="D1826" s="6">
        <v>60.0</v>
      </c>
      <c r="E1826" s="13"/>
      <c r="F1826" s="13"/>
      <c r="G1826" s="13"/>
      <c r="H1826" s="1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">
        <v>1826.0</v>
      </c>
      <c r="B1827" s="7" t="s">
        <v>1414</v>
      </c>
      <c r="C1827" s="5" t="s">
        <v>8611</v>
      </c>
      <c r="D1827" s="6">
        <v>30.0</v>
      </c>
      <c r="E1827" s="13"/>
      <c r="F1827" s="13"/>
      <c r="G1827" s="13"/>
      <c r="H1827" s="1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">
        <v>1827.0</v>
      </c>
      <c r="B1828" s="7" t="s">
        <v>5932</v>
      </c>
      <c r="C1828" s="5" t="s">
        <v>8614</v>
      </c>
      <c r="D1828" s="6">
        <v>60.0</v>
      </c>
      <c r="E1828" s="13"/>
      <c r="F1828" s="13"/>
      <c r="G1828" s="13"/>
      <c r="H1828" s="1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>
        <v>1828.0</v>
      </c>
      <c r="B1829" s="7" t="s">
        <v>8616</v>
      </c>
      <c r="C1829" s="5" t="s">
        <v>8617</v>
      </c>
      <c r="D1829" s="6">
        <v>60.0</v>
      </c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3"/>
      <c r="W1829" s="3"/>
      <c r="X1829" s="3"/>
      <c r="Y1829" s="3"/>
      <c r="Z1829" s="3"/>
    </row>
    <row r="1830">
      <c r="A1830" s="1">
        <v>1829.0</v>
      </c>
      <c r="B1830" s="7" t="s">
        <v>4991</v>
      </c>
      <c r="C1830" s="5" t="s">
        <v>8619</v>
      </c>
      <c r="D1830" s="6">
        <v>85.0</v>
      </c>
      <c r="E1830" s="13"/>
      <c r="F1830" s="13"/>
      <c r="G1830" s="13"/>
      <c r="H1830" s="1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">
        <v>1830.0</v>
      </c>
      <c r="B1831" s="7" t="s">
        <v>6088</v>
      </c>
      <c r="C1831" s="5" t="s">
        <v>8622</v>
      </c>
      <c r="D1831" s="6">
        <v>85.0</v>
      </c>
      <c r="E1831" s="13"/>
      <c r="F1831" s="13"/>
      <c r="G1831" s="13"/>
      <c r="H1831" s="1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">
        <v>1831.0</v>
      </c>
      <c r="B1832" s="7" t="s">
        <v>2861</v>
      </c>
      <c r="C1832" s="5" t="s">
        <v>8624</v>
      </c>
      <c r="D1832" s="6">
        <v>60.0</v>
      </c>
      <c r="E1832" s="13"/>
      <c r="F1832" s="13"/>
      <c r="G1832" s="13"/>
      <c r="H1832" s="1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">
        <v>1832.0</v>
      </c>
      <c r="B1833" s="7" t="s">
        <v>1418</v>
      </c>
      <c r="C1833" s="5" t="s">
        <v>8627</v>
      </c>
      <c r="D1833" s="6">
        <v>60.0</v>
      </c>
      <c r="E1833" s="13"/>
      <c r="F1833" s="13"/>
      <c r="G1833" s="13"/>
      <c r="H1833" s="1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>
        <v>1833.0</v>
      </c>
      <c r="B1834" s="7" t="s">
        <v>8629</v>
      </c>
      <c r="C1834" s="5" t="s">
        <v>8631</v>
      </c>
      <c r="D1834" s="12">
        <v>30.0</v>
      </c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3"/>
      <c r="W1834" s="3"/>
      <c r="X1834" s="3"/>
      <c r="Y1834" s="3"/>
      <c r="Z1834" s="3"/>
    </row>
    <row r="1835">
      <c r="A1835" s="1">
        <v>1834.0</v>
      </c>
      <c r="B1835" s="7" t="s">
        <v>4997</v>
      </c>
      <c r="C1835" s="5" t="s">
        <v>8634</v>
      </c>
      <c r="D1835" s="6">
        <v>54.0</v>
      </c>
      <c r="E1835" s="13"/>
      <c r="F1835" s="13"/>
      <c r="G1835" s="13"/>
      <c r="H1835" s="1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">
        <v>1835.0</v>
      </c>
      <c r="B1836" s="7" t="s">
        <v>3946</v>
      </c>
      <c r="C1836" s="5" t="s">
        <v>8636</v>
      </c>
      <c r="D1836" s="6">
        <v>54.0</v>
      </c>
      <c r="E1836" s="13"/>
      <c r="F1836" s="13"/>
      <c r="G1836" s="13"/>
      <c r="H1836" s="1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">
        <v>1836.0</v>
      </c>
      <c r="B1837" s="7" t="s">
        <v>3419</v>
      </c>
      <c r="C1837" s="5" t="s">
        <v>8639</v>
      </c>
      <c r="D1837" s="6">
        <v>30.0</v>
      </c>
      <c r="E1837" s="13"/>
      <c r="F1837" s="13"/>
      <c r="G1837" s="13"/>
      <c r="H1837" s="1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">
        <v>1837.0</v>
      </c>
      <c r="B1838" s="7" t="s">
        <v>2863</v>
      </c>
      <c r="C1838" s="5" t="s">
        <v>8642</v>
      </c>
      <c r="D1838" s="6">
        <v>54.0</v>
      </c>
      <c r="E1838" s="13"/>
      <c r="F1838" s="13"/>
      <c r="G1838" s="13"/>
      <c r="H1838" s="1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">
        <v>1838.0</v>
      </c>
      <c r="B1839" s="7" t="s">
        <v>1978</v>
      </c>
      <c r="C1839" s="5" t="s">
        <v>8644</v>
      </c>
      <c r="D1839" s="6">
        <v>60.0</v>
      </c>
      <c r="E1839" s="13"/>
      <c r="F1839" s="13"/>
      <c r="G1839" s="13"/>
      <c r="H1839" s="1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">
        <v>1839.0</v>
      </c>
      <c r="B1840" s="7" t="s">
        <v>1421</v>
      </c>
      <c r="C1840" s="5" t="s">
        <v>8646</v>
      </c>
      <c r="D1840" s="6">
        <v>60.0</v>
      </c>
      <c r="E1840" s="13"/>
      <c r="F1840" s="13"/>
      <c r="G1840" s="13"/>
      <c r="H1840" s="1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">
        <v>1840.0</v>
      </c>
      <c r="B1841" s="7" t="s">
        <v>5937</v>
      </c>
      <c r="C1841" s="5" t="s">
        <v>8649</v>
      </c>
      <c r="D1841" s="6">
        <v>54.0</v>
      </c>
      <c r="E1841" s="13"/>
      <c r="F1841" s="13"/>
      <c r="G1841" s="13"/>
      <c r="H1841" s="1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">
        <v>1841.0</v>
      </c>
      <c r="B1842" s="7" t="s">
        <v>2349</v>
      </c>
      <c r="C1842" s="5" t="s">
        <v>8651</v>
      </c>
      <c r="D1842" s="6">
        <v>60.0</v>
      </c>
      <c r="E1842" s="13"/>
      <c r="F1842" s="13"/>
      <c r="G1842" s="13"/>
      <c r="H1842" s="1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>
        <v>1842.0</v>
      </c>
      <c r="B1843" s="7" t="s">
        <v>8653</v>
      </c>
      <c r="C1843" s="5" t="s">
        <v>8655</v>
      </c>
      <c r="D1843" s="6">
        <v>57.0</v>
      </c>
      <c r="E1843" s="5"/>
      <c r="F1843" s="5"/>
      <c r="G1843" s="5"/>
      <c r="H1843" s="5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3"/>
      <c r="W1843" s="3"/>
      <c r="X1843" s="3"/>
      <c r="Y1843" s="3"/>
      <c r="Z1843" s="3"/>
    </row>
    <row r="1844">
      <c r="A1844" s="1">
        <v>1843.0</v>
      </c>
      <c r="B1844" s="7" t="s">
        <v>4223</v>
      </c>
      <c r="C1844" s="5" t="s">
        <v>8657</v>
      </c>
      <c r="D1844" s="6">
        <v>57.0</v>
      </c>
      <c r="E1844" s="13"/>
      <c r="F1844" s="13"/>
      <c r="G1844" s="13"/>
      <c r="H1844" s="1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">
        <v>1844.0</v>
      </c>
      <c r="B1845" s="7" t="s">
        <v>2867</v>
      </c>
      <c r="C1845" s="5" t="s">
        <v>8659</v>
      </c>
      <c r="D1845" s="6">
        <v>57.0</v>
      </c>
      <c r="E1845" s="13"/>
      <c r="F1845" s="13"/>
      <c r="G1845" s="13"/>
      <c r="H1845" s="1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">
        <v>1845.0</v>
      </c>
      <c r="B1846" s="7" t="s">
        <v>1426</v>
      </c>
      <c r="C1846" s="5" t="s">
        <v>8661</v>
      </c>
      <c r="D1846" s="6">
        <v>57.0</v>
      </c>
      <c r="E1846" s="13"/>
      <c r="F1846" s="13"/>
      <c r="G1846" s="13"/>
      <c r="H1846" s="1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>
        <v>1846.0</v>
      </c>
      <c r="B1847" s="7" t="s">
        <v>8663</v>
      </c>
      <c r="C1847" s="5" t="s">
        <v>8664</v>
      </c>
      <c r="D1847" s="6">
        <v>57.0</v>
      </c>
      <c r="E1847" s="13"/>
      <c r="F1847" s="13"/>
      <c r="G1847" s="13"/>
      <c r="H1847" s="13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3"/>
      <c r="W1847" s="3"/>
      <c r="X1847" s="3"/>
      <c r="Y1847" s="3"/>
      <c r="Z1847" s="3"/>
    </row>
    <row r="1848">
      <c r="A1848" s="1">
        <v>1847.0</v>
      </c>
      <c r="B1848" s="7" t="s">
        <v>722</v>
      </c>
      <c r="C1848" s="5" t="s">
        <v>8667</v>
      </c>
      <c r="D1848" s="6">
        <v>60.0</v>
      </c>
      <c r="E1848" s="13"/>
      <c r="F1848" s="13"/>
      <c r="G1848" s="13"/>
      <c r="H1848" s="1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">
        <v>1848.0</v>
      </c>
      <c r="B1849" s="7" t="s">
        <v>2394</v>
      </c>
      <c r="C1849" s="5" t="s">
        <v>8669</v>
      </c>
      <c r="D1849" s="6">
        <v>60.0</v>
      </c>
      <c r="E1849" s="13"/>
      <c r="F1849" s="13"/>
      <c r="G1849" s="13"/>
      <c r="H1849" s="1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">
        <v>1849.0</v>
      </c>
      <c r="B1850" s="7" t="s">
        <v>3654</v>
      </c>
      <c r="C1850" s="5" t="s">
        <v>8672</v>
      </c>
      <c r="D1850" s="6">
        <v>54.0</v>
      </c>
      <c r="E1850" s="13"/>
      <c r="F1850" s="13"/>
      <c r="G1850" s="13"/>
      <c r="H1850" s="1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>
        <v>1850.0</v>
      </c>
      <c r="B1851" s="7" t="s">
        <v>8676</v>
      </c>
      <c r="C1851" s="5" t="s">
        <v>8677</v>
      </c>
      <c r="D1851" s="12">
        <v>30.0</v>
      </c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3"/>
      <c r="W1851" s="3"/>
      <c r="X1851" s="3"/>
      <c r="Y1851" s="3"/>
      <c r="Z1851" s="3"/>
    </row>
    <row r="1852">
      <c r="A1852" s="1">
        <v>1851.0</v>
      </c>
      <c r="B1852" s="7" t="s">
        <v>5001</v>
      </c>
      <c r="C1852" s="5" t="s">
        <v>8680</v>
      </c>
      <c r="D1852" s="6">
        <v>120.0</v>
      </c>
      <c r="E1852" s="13"/>
      <c r="F1852" s="13"/>
      <c r="G1852" s="13"/>
      <c r="H1852" s="1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">
        <v>1852.0</v>
      </c>
      <c r="B1853" s="7" t="s">
        <v>1430</v>
      </c>
      <c r="C1853" s="5" t="s">
        <v>8682</v>
      </c>
      <c r="D1853" s="6">
        <v>30.0</v>
      </c>
      <c r="E1853" s="13"/>
      <c r="F1853" s="13"/>
      <c r="G1853" s="13"/>
      <c r="H1853" s="1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>
        <v>1853.0</v>
      </c>
      <c r="B1854" s="7" t="s">
        <v>8685</v>
      </c>
      <c r="C1854" s="5" t="s">
        <v>8686</v>
      </c>
      <c r="D1854" s="6">
        <v>30.0</v>
      </c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3"/>
      <c r="W1854" s="3"/>
      <c r="X1854" s="3"/>
      <c r="Y1854" s="3"/>
      <c r="Z1854" s="3"/>
    </row>
    <row r="1855">
      <c r="A1855" s="1">
        <v>1854.0</v>
      </c>
      <c r="B1855" s="7" t="s">
        <v>4229</v>
      </c>
      <c r="C1855" s="5" t="s">
        <v>8689</v>
      </c>
      <c r="D1855" s="6">
        <v>60.0</v>
      </c>
      <c r="E1855" s="13"/>
      <c r="F1855" s="13"/>
      <c r="G1855" s="13"/>
      <c r="H1855" s="1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">
        <v>1855.0</v>
      </c>
      <c r="B1856" s="7" t="s">
        <v>3423</v>
      </c>
      <c r="C1856" s="5" t="s">
        <v>8691</v>
      </c>
      <c r="D1856" s="6">
        <v>60.0</v>
      </c>
      <c r="E1856" s="13"/>
      <c r="F1856" s="13"/>
      <c r="G1856" s="13"/>
      <c r="H1856" s="1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">
        <v>1856.0</v>
      </c>
      <c r="B1857" s="7" t="s">
        <v>1434</v>
      </c>
      <c r="C1857" s="5" t="s">
        <v>8694</v>
      </c>
      <c r="D1857" s="6">
        <v>30.0</v>
      </c>
      <c r="E1857" s="13"/>
      <c r="F1857" s="13"/>
      <c r="G1857" s="13"/>
      <c r="H1857" s="1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>
        <v>1857.0</v>
      </c>
      <c r="B1858" s="7" t="s">
        <v>8697</v>
      </c>
      <c r="C1858" s="5" t="s">
        <v>8698</v>
      </c>
      <c r="D1858" s="12">
        <v>96.0</v>
      </c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3"/>
      <c r="W1858" s="3"/>
      <c r="X1858" s="3"/>
      <c r="Y1858" s="3"/>
      <c r="Z1858" s="3"/>
    </row>
    <row r="1859">
      <c r="A1859" s="1">
        <v>1858.0</v>
      </c>
      <c r="B1859" s="7" t="s">
        <v>2212</v>
      </c>
      <c r="C1859" s="5" t="s">
        <v>8702</v>
      </c>
      <c r="D1859" s="6">
        <v>48.0</v>
      </c>
      <c r="E1859" s="13"/>
      <c r="F1859" s="13"/>
      <c r="G1859" s="13"/>
      <c r="H1859" s="1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">
        <v>1859.0</v>
      </c>
      <c r="B1860" s="7" t="s">
        <v>3425</v>
      </c>
      <c r="C1860" s="5" t="s">
        <v>8704</v>
      </c>
      <c r="D1860" s="6">
        <v>60.0</v>
      </c>
      <c r="E1860" s="13"/>
      <c r="F1860" s="13"/>
      <c r="G1860" s="13"/>
      <c r="H1860" s="1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">
        <v>1860.0</v>
      </c>
      <c r="B1861" s="7" t="s">
        <v>2870</v>
      </c>
      <c r="C1861" s="5" t="s">
        <v>8706</v>
      </c>
      <c r="D1861" s="6">
        <v>60.0</v>
      </c>
      <c r="E1861" s="13"/>
      <c r="F1861" s="13"/>
      <c r="G1861" s="13"/>
      <c r="H1861" s="1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>
        <v>1861.0</v>
      </c>
      <c r="B1862" s="7" t="s">
        <v>8708</v>
      </c>
      <c r="C1862" s="5" t="s">
        <v>8709</v>
      </c>
      <c r="D1862" s="12">
        <v>114.0</v>
      </c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3"/>
      <c r="W1862" s="3"/>
      <c r="X1862" s="3"/>
      <c r="Y1862" s="3"/>
      <c r="Z1862" s="3"/>
    </row>
    <row r="1863">
      <c r="A1863" s="1">
        <v>1862.0</v>
      </c>
      <c r="B1863" s="7" t="s">
        <v>3428</v>
      </c>
      <c r="C1863" s="5" t="s">
        <v>8711</v>
      </c>
      <c r="D1863" s="6">
        <v>60.0</v>
      </c>
      <c r="E1863" s="13"/>
      <c r="F1863" s="13"/>
      <c r="G1863" s="13"/>
      <c r="H1863" s="1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">
        <v>1863.0</v>
      </c>
      <c r="B1864" s="7" t="s">
        <v>2872</v>
      </c>
      <c r="C1864" s="5" t="s">
        <v>8714</v>
      </c>
      <c r="D1864" s="6">
        <v>60.0</v>
      </c>
      <c r="E1864" s="13"/>
      <c r="F1864" s="13"/>
      <c r="G1864" s="13"/>
      <c r="H1864" s="1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">
        <v>1864.0</v>
      </c>
      <c r="B1865" s="7" t="s">
        <v>2221</v>
      </c>
      <c r="C1865" s="5" t="s">
        <v>8716</v>
      </c>
      <c r="D1865" s="6">
        <v>60.0</v>
      </c>
      <c r="E1865" s="13"/>
      <c r="F1865" s="13"/>
      <c r="G1865" s="13"/>
      <c r="H1865" s="1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">
        <v>1865.0</v>
      </c>
      <c r="B1866" s="7" t="s">
        <v>3658</v>
      </c>
      <c r="C1866" s="5" t="s">
        <v>8718</v>
      </c>
      <c r="D1866" s="6">
        <v>54.0</v>
      </c>
      <c r="E1866" s="13"/>
      <c r="F1866" s="13"/>
      <c r="G1866" s="13"/>
      <c r="H1866" s="1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>
        <v>1866.0</v>
      </c>
      <c r="B1867" s="7" t="s">
        <v>8720</v>
      </c>
      <c r="C1867" s="5" t="s">
        <v>8721</v>
      </c>
      <c r="D1867" s="6">
        <v>120.0</v>
      </c>
      <c r="E1867" s="13"/>
      <c r="F1867" s="13"/>
      <c r="G1867" s="13"/>
      <c r="H1867" s="13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3"/>
      <c r="W1867" s="3"/>
      <c r="X1867" s="3"/>
      <c r="Y1867" s="3"/>
      <c r="Z1867" s="3"/>
    </row>
    <row r="1868">
      <c r="A1868" s="1">
        <v>1867.0</v>
      </c>
      <c r="B1868" s="7" t="s">
        <v>6093</v>
      </c>
      <c r="C1868" s="5" t="s">
        <v>8724</v>
      </c>
      <c r="D1868" s="6">
        <v>48.0</v>
      </c>
      <c r="E1868" s="13"/>
      <c r="F1868" s="13"/>
      <c r="G1868" s="13"/>
      <c r="H1868" s="1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">
        <v>1868.0</v>
      </c>
      <c r="B1869" s="7" t="s">
        <v>3430</v>
      </c>
      <c r="C1869" s="5" t="s">
        <v>8727</v>
      </c>
      <c r="D1869" s="6">
        <v>30.0</v>
      </c>
      <c r="E1869" s="13"/>
      <c r="F1869" s="13"/>
      <c r="G1869" s="13"/>
      <c r="H1869" s="1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">
        <v>1869.0</v>
      </c>
      <c r="B1870" s="7" t="s">
        <v>2874</v>
      </c>
      <c r="C1870" s="5" t="s">
        <v>8730</v>
      </c>
      <c r="D1870" s="6">
        <v>48.0</v>
      </c>
      <c r="E1870" s="13"/>
      <c r="F1870" s="13"/>
      <c r="G1870" s="13"/>
      <c r="H1870" s="1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">
        <v>1870.0</v>
      </c>
      <c r="B1871" s="7" t="s">
        <v>1441</v>
      </c>
      <c r="C1871" s="5" t="s">
        <v>8732</v>
      </c>
      <c r="D1871" s="6">
        <v>30.0</v>
      </c>
      <c r="E1871" s="13"/>
      <c r="F1871" s="13"/>
      <c r="G1871" s="13"/>
      <c r="H1871" s="1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>
        <v>1871.0</v>
      </c>
      <c r="B1872" s="7" t="s">
        <v>8734</v>
      </c>
      <c r="C1872" s="5" t="s">
        <v>8735</v>
      </c>
      <c r="D1872" s="6">
        <v>28.0</v>
      </c>
      <c r="E1872" s="5"/>
      <c r="F1872" s="5"/>
      <c r="G1872" s="5"/>
      <c r="H1872" s="5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3"/>
      <c r="W1872" s="3"/>
      <c r="X1872" s="3"/>
      <c r="Y1872" s="3"/>
      <c r="Z1872" s="3"/>
    </row>
    <row r="1873">
      <c r="A1873" s="1">
        <v>1872.0</v>
      </c>
      <c r="B1873" s="7" t="s">
        <v>5009</v>
      </c>
      <c r="C1873" s="5" t="s">
        <v>8737</v>
      </c>
      <c r="D1873" s="6">
        <v>108.0</v>
      </c>
      <c r="E1873" s="13"/>
      <c r="F1873" s="13"/>
      <c r="G1873" s="13"/>
      <c r="H1873" s="13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3"/>
      <c r="W1873" s="3"/>
      <c r="X1873" s="3"/>
      <c r="Y1873" s="3"/>
      <c r="Z1873" s="3"/>
    </row>
    <row r="1874">
      <c r="A1874" s="1">
        <v>1873.0</v>
      </c>
      <c r="B1874" s="7" t="s">
        <v>6098</v>
      </c>
      <c r="C1874" s="5" t="s">
        <v>8739</v>
      </c>
      <c r="D1874" s="6">
        <v>102.0</v>
      </c>
      <c r="E1874" s="13"/>
      <c r="F1874" s="13"/>
      <c r="G1874" s="13"/>
      <c r="H1874" s="1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">
        <v>1874.0</v>
      </c>
      <c r="B1875" s="7" t="s">
        <v>2879</v>
      </c>
      <c r="C1875" s="5" t="s">
        <v>8743</v>
      </c>
      <c r="D1875" s="6">
        <v>59.0</v>
      </c>
      <c r="E1875" s="13"/>
      <c r="F1875" s="13"/>
      <c r="G1875" s="13"/>
      <c r="H1875" s="1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">
        <v>1875.0</v>
      </c>
      <c r="B1876" s="7" t="s">
        <v>1445</v>
      </c>
      <c r="C1876" s="5" t="s">
        <v>8746</v>
      </c>
      <c r="D1876" s="6">
        <v>57.0</v>
      </c>
      <c r="E1876" s="13"/>
      <c r="F1876" s="13"/>
      <c r="G1876" s="13"/>
      <c r="H1876" s="1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">
        <v>1876.0</v>
      </c>
      <c r="B1877" s="7" t="s">
        <v>2229</v>
      </c>
      <c r="C1877" s="5" t="s">
        <v>8749</v>
      </c>
      <c r="D1877" s="6">
        <v>60.0</v>
      </c>
      <c r="E1877" s="13"/>
      <c r="F1877" s="13"/>
      <c r="G1877" s="13"/>
      <c r="H1877" s="1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>
        <v>1877.0</v>
      </c>
      <c r="B1878" s="7" t="s">
        <v>8750</v>
      </c>
      <c r="C1878" s="5" t="s">
        <v>8752</v>
      </c>
      <c r="D1878" s="12">
        <v>162.0</v>
      </c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3"/>
      <c r="W1878" s="3"/>
      <c r="X1878" s="3"/>
      <c r="Y1878" s="3"/>
      <c r="Z1878" s="3"/>
    </row>
    <row r="1879">
      <c r="A1879" s="1">
        <v>1878.0</v>
      </c>
      <c r="B1879" s="7" t="s">
        <v>2882</v>
      </c>
      <c r="C1879" s="5" t="s">
        <v>8754</v>
      </c>
      <c r="D1879" s="6">
        <v>30.0</v>
      </c>
      <c r="E1879" s="13"/>
      <c r="F1879" s="13"/>
      <c r="G1879" s="13"/>
      <c r="H1879" s="1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">
        <v>1879.0</v>
      </c>
      <c r="B1880" s="7" t="s">
        <v>1982</v>
      </c>
      <c r="C1880" s="5" t="s">
        <v>8758</v>
      </c>
      <c r="D1880" s="6">
        <v>60.0</v>
      </c>
      <c r="E1880" s="13"/>
      <c r="F1880" s="13"/>
      <c r="G1880" s="13"/>
      <c r="H1880" s="1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">
        <v>1880.0</v>
      </c>
      <c r="B1881" s="7" t="s">
        <v>4193</v>
      </c>
      <c r="C1881" s="5" t="s">
        <v>8760</v>
      </c>
      <c r="D1881" s="6">
        <v>60.0</v>
      </c>
      <c r="E1881" s="13"/>
      <c r="F1881" s="13"/>
      <c r="G1881" s="13"/>
      <c r="H1881" s="1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">
        <v>1881.0</v>
      </c>
      <c r="B1882" s="7" t="s">
        <v>1450</v>
      </c>
      <c r="C1882" s="5" t="s">
        <v>8762</v>
      </c>
      <c r="D1882" s="6">
        <v>60.0</v>
      </c>
      <c r="E1882" s="13"/>
      <c r="F1882" s="13"/>
      <c r="G1882" s="13"/>
      <c r="H1882" s="1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">
        <v>1882.0</v>
      </c>
      <c r="B1883" s="7" t="s">
        <v>5942</v>
      </c>
      <c r="C1883" s="5" t="s">
        <v>8764</v>
      </c>
      <c r="D1883" s="6">
        <v>120.0</v>
      </c>
      <c r="E1883" s="13"/>
      <c r="F1883" s="13"/>
      <c r="G1883" s="13"/>
      <c r="H1883" s="1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">
        <v>1883.0</v>
      </c>
      <c r="B1884" s="7" t="s">
        <v>6103</v>
      </c>
      <c r="C1884" s="5" t="s">
        <v>8766</v>
      </c>
      <c r="D1884" s="6">
        <v>120.0</v>
      </c>
      <c r="E1884" s="13"/>
      <c r="F1884" s="13"/>
      <c r="G1884" s="13"/>
      <c r="H1884" s="1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>
        <v>1884.0</v>
      </c>
      <c r="B1885" s="7" t="s">
        <v>8767</v>
      </c>
      <c r="C1885" s="5" t="s">
        <v>8769</v>
      </c>
      <c r="D1885" s="12">
        <v>23.0</v>
      </c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3"/>
      <c r="W1885" s="3"/>
      <c r="X1885" s="3"/>
      <c r="Y1885" s="3"/>
      <c r="Z1885" s="3"/>
    </row>
    <row r="1886">
      <c r="A1886" s="1">
        <v>1885.0</v>
      </c>
      <c r="B1886" s="7" t="s">
        <v>5018</v>
      </c>
      <c r="C1886" s="5" t="s">
        <v>8772</v>
      </c>
      <c r="D1886" s="6">
        <v>12.0</v>
      </c>
      <c r="E1886" s="13"/>
      <c r="F1886" s="13"/>
      <c r="G1886" s="13"/>
      <c r="H1886" s="1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">
        <v>1886.0</v>
      </c>
      <c r="B1887" s="7" t="s">
        <v>3432</v>
      </c>
      <c r="C1887" s="5" t="s">
        <v>8774</v>
      </c>
      <c r="D1887" s="6">
        <v>23.0</v>
      </c>
      <c r="E1887" s="13"/>
      <c r="F1887" s="13"/>
      <c r="G1887" s="13"/>
      <c r="H1887" s="1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">
        <v>1887.0</v>
      </c>
      <c r="B1888" s="7" t="s">
        <v>1453</v>
      </c>
      <c r="C1888" s="5" t="s">
        <v>8776</v>
      </c>
      <c r="D1888" s="6">
        <v>30.0</v>
      </c>
      <c r="E1888" s="13"/>
      <c r="F1888" s="13"/>
      <c r="G1888" s="13"/>
      <c r="H1888" s="1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>
        <v>1888.0</v>
      </c>
      <c r="B1889" s="7" t="s">
        <v>8778</v>
      </c>
      <c r="C1889" s="5" t="s">
        <v>8779</v>
      </c>
      <c r="D1889" s="12">
        <v>30.0</v>
      </c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3"/>
      <c r="W1889" s="3"/>
      <c r="X1889" s="3"/>
      <c r="Y1889" s="3"/>
      <c r="Z1889" s="3"/>
    </row>
    <row r="1890">
      <c r="A1890" s="1">
        <v>1889.0</v>
      </c>
      <c r="B1890" s="7" t="s">
        <v>5024</v>
      </c>
      <c r="C1890" s="5" t="s">
        <v>8782</v>
      </c>
      <c r="D1890" s="6">
        <v>120.0</v>
      </c>
      <c r="E1890" s="13"/>
      <c r="F1890" s="13"/>
      <c r="G1890" s="13"/>
      <c r="H1890" s="1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">
        <v>1890.0</v>
      </c>
      <c r="B1891" s="7" t="s">
        <v>6108</v>
      </c>
      <c r="C1891" s="5" t="s">
        <v>8784</v>
      </c>
      <c r="D1891" s="6">
        <v>60.0</v>
      </c>
      <c r="E1891" s="13"/>
      <c r="F1891" s="13"/>
      <c r="G1891" s="13"/>
      <c r="H1891" s="1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">
        <v>1891.0</v>
      </c>
      <c r="B1892" s="7" t="s">
        <v>3436</v>
      </c>
      <c r="C1892" s="5" t="s">
        <v>8785</v>
      </c>
      <c r="D1892" s="6">
        <v>60.0</v>
      </c>
      <c r="E1892" s="13"/>
      <c r="F1892" s="13"/>
      <c r="G1892" s="13"/>
      <c r="H1892" s="1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">
        <v>1892.0</v>
      </c>
      <c r="B1893" s="7" t="s">
        <v>1458</v>
      </c>
      <c r="C1893" s="5" t="s">
        <v>8787</v>
      </c>
      <c r="D1893" s="6">
        <v>30.0</v>
      </c>
      <c r="E1893" s="13"/>
      <c r="F1893" s="13"/>
      <c r="G1893" s="13"/>
      <c r="H1893" s="1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">
        <v>1893.0</v>
      </c>
      <c r="B1894" s="7" t="s">
        <v>2233</v>
      </c>
      <c r="C1894" s="5" t="s">
        <v>8789</v>
      </c>
      <c r="D1894" s="6">
        <v>60.0</v>
      </c>
      <c r="E1894" s="13"/>
      <c r="F1894" s="13"/>
      <c r="G1894" s="13"/>
      <c r="H1894" s="1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>
        <v>1894.0</v>
      </c>
      <c r="B1895" s="7" t="s">
        <v>8790</v>
      </c>
      <c r="C1895" s="5" t="s">
        <v>8791</v>
      </c>
      <c r="D1895" s="12">
        <v>30.0</v>
      </c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3"/>
      <c r="W1895" s="3"/>
      <c r="X1895" s="3"/>
      <c r="Y1895" s="3"/>
      <c r="Z1895" s="3"/>
    </row>
    <row r="1896">
      <c r="A1896" s="1">
        <v>1895.0</v>
      </c>
      <c r="B1896" s="7" t="s">
        <v>5028</v>
      </c>
      <c r="C1896" s="5" t="s">
        <v>8794</v>
      </c>
      <c r="D1896" s="6">
        <v>240.0</v>
      </c>
      <c r="E1896" s="13"/>
      <c r="F1896" s="13"/>
      <c r="G1896" s="13"/>
      <c r="H1896" s="1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">
        <v>1896.0</v>
      </c>
      <c r="B1897" s="7" t="s">
        <v>3438</v>
      </c>
      <c r="C1897" s="5" t="s">
        <v>8796</v>
      </c>
      <c r="D1897" s="6">
        <v>60.0</v>
      </c>
      <c r="E1897" s="13"/>
      <c r="F1897" s="13"/>
      <c r="G1897" s="13"/>
      <c r="H1897" s="1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">
        <v>1897.0</v>
      </c>
      <c r="B1898" s="7" t="s">
        <v>2886</v>
      </c>
      <c r="C1898" s="5" t="s">
        <v>8797</v>
      </c>
      <c r="D1898" s="6">
        <v>60.0</v>
      </c>
      <c r="E1898" s="13"/>
      <c r="F1898" s="13"/>
      <c r="G1898" s="13"/>
      <c r="H1898" s="1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">
        <v>1898.0</v>
      </c>
      <c r="B1899" s="7" t="s">
        <v>1464</v>
      </c>
      <c r="C1899" s="5" t="s">
        <v>8799</v>
      </c>
      <c r="D1899" s="6">
        <v>60.0</v>
      </c>
      <c r="E1899" s="13"/>
      <c r="F1899" s="13"/>
      <c r="G1899" s="13"/>
      <c r="H1899" s="1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">
        <v>1899.0</v>
      </c>
      <c r="B1900" s="7" t="s">
        <v>5948</v>
      </c>
      <c r="C1900" s="5" t="s">
        <v>8801</v>
      </c>
      <c r="D1900" s="6">
        <v>120.0</v>
      </c>
      <c r="E1900" s="13"/>
      <c r="F1900" s="13"/>
      <c r="G1900" s="13"/>
      <c r="H1900" s="1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">
        <v>1900.0</v>
      </c>
      <c r="B1901" s="7" t="s">
        <v>6114</v>
      </c>
      <c r="C1901" s="5" t="s">
        <v>8803</v>
      </c>
      <c r="D1901" s="6">
        <v>96.0</v>
      </c>
      <c r="E1901" s="13"/>
      <c r="F1901" s="13"/>
      <c r="G1901" s="13"/>
      <c r="H1901" s="1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>
        <v>1901.0</v>
      </c>
      <c r="B1902" s="7" t="s">
        <v>8805</v>
      </c>
      <c r="C1902" s="5" t="s">
        <v>8807</v>
      </c>
      <c r="D1902" s="12">
        <v>30.0</v>
      </c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3"/>
      <c r="W1902" s="3"/>
      <c r="X1902" s="3"/>
      <c r="Y1902" s="3"/>
      <c r="Z1902" s="3"/>
    </row>
    <row r="1903">
      <c r="A1903" s="1">
        <v>1902.0</v>
      </c>
      <c r="B1903" s="7" t="s">
        <v>5033</v>
      </c>
      <c r="C1903" s="5" t="s">
        <v>8810</v>
      </c>
      <c r="D1903" s="6">
        <v>81.0</v>
      </c>
      <c r="E1903" s="13"/>
      <c r="F1903" s="13"/>
      <c r="G1903" s="13"/>
      <c r="H1903" s="1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">
        <v>1903.0</v>
      </c>
      <c r="B1904" s="7" t="s">
        <v>2218</v>
      </c>
      <c r="C1904" s="5" t="s">
        <v>8813</v>
      </c>
      <c r="D1904" s="6">
        <v>85.0</v>
      </c>
      <c r="E1904" s="13"/>
      <c r="F1904" s="13"/>
      <c r="G1904" s="13"/>
      <c r="H1904" s="1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">
        <v>1904.0</v>
      </c>
      <c r="B1905" s="7" t="s">
        <v>2888</v>
      </c>
      <c r="C1905" s="5" t="s">
        <v>8815</v>
      </c>
      <c r="D1905" s="6">
        <v>120.0</v>
      </c>
      <c r="E1905" s="13"/>
      <c r="F1905" s="13"/>
      <c r="G1905" s="13"/>
      <c r="H1905" s="1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">
        <v>1905.0</v>
      </c>
      <c r="B1906" s="7" t="s">
        <v>1466</v>
      </c>
      <c r="C1906" s="5" t="s">
        <v>8819</v>
      </c>
      <c r="D1906" s="6">
        <v>30.0</v>
      </c>
      <c r="E1906" s="13"/>
      <c r="F1906" s="13"/>
      <c r="G1906" s="13"/>
      <c r="H1906" s="1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>
        <v>1906.0</v>
      </c>
      <c r="B1907" s="7" t="s">
        <v>8822</v>
      </c>
      <c r="C1907" s="5" t="s">
        <v>8823</v>
      </c>
      <c r="D1907" s="12">
        <v>30.0</v>
      </c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3"/>
      <c r="W1907" s="3"/>
      <c r="X1907" s="3"/>
      <c r="Y1907" s="3"/>
      <c r="Z1907" s="3"/>
    </row>
    <row r="1908">
      <c r="A1908" s="1">
        <v>1907.0</v>
      </c>
      <c r="B1908" s="7" t="s">
        <v>5038</v>
      </c>
      <c r="C1908" s="5" t="s">
        <v>8825</v>
      </c>
      <c r="D1908" s="6">
        <v>108.0</v>
      </c>
      <c r="E1908" s="13"/>
      <c r="F1908" s="13"/>
      <c r="G1908" s="13"/>
      <c r="H1908" s="1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1">
        <v>1908.0</v>
      </c>
      <c r="B1909" s="7" t="s">
        <v>3440</v>
      </c>
      <c r="C1909" s="5" t="s">
        <v>8829</v>
      </c>
      <c r="D1909" s="6">
        <v>60.0</v>
      </c>
      <c r="E1909" s="13"/>
      <c r="F1909" s="13"/>
      <c r="G1909" s="13"/>
      <c r="H1909" s="1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1">
        <v>1909.0</v>
      </c>
      <c r="B1910" s="7" t="s">
        <v>2890</v>
      </c>
      <c r="C1910" s="5" t="s">
        <v>8831</v>
      </c>
      <c r="D1910" s="6">
        <v>60.0</v>
      </c>
      <c r="E1910" s="13"/>
      <c r="F1910" s="13"/>
      <c r="G1910" s="13"/>
      <c r="H1910" s="1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1">
        <v>1910.0</v>
      </c>
      <c r="B1911" s="7" t="s">
        <v>1471</v>
      </c>
      <c r="C1911" s="5" t="s">
        <v>8833</v>
      </c>
      <c r="D1911" s="6">
        <v>60.0</v>
      </c>
      <c r="E1911" s="13"/>
      <c r="F1911" s="13"/>
      <c r="G1911" s="13"/>
      <c r="H1911" s="1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1">
        <v>1911.0</v>
      </c>
      <c r="B1912" s="7" t="s">
        <v>3716</v>
      </c>
      <c r="C1912" s="5" t="s">
        <v>8835</v>
      </c>
      <c r="D1912" s="6">
        <v>24.0</v>
      </c>
      <c r="E1912" s="13"/>
      <c r="F1912" s="13"/>
      <c r="G1912" s="13"/>
      <c r="H1912" s="1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1">
        <v>1912.0</v>
      </c>
      <c r="B1913" s="7" t="s">
        <v>5954</v>
      </c>
      <c r="C1913" s="5" t="s">
        <v>8838</v>
      </c>
      <c r="D1913" s="6">
        <v>48.0</v>
      </c>
      <c r="E1913" s="13"/>
      <c r="F1913" s="13"/>
      <c r="G1913" s="13"/>
      <c r="H1913" s="1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1">
        <v>1913.0</v>
      </c>
      <c r="B1914" s="7" t="s">
        <v>8840</v>
      </c>
      <c r="C1914" s="5" t="s">
        <v>8841</v>
      </c>
      <c r="D1914" s="12">
        <v>60.0</v>
      </c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3"/>
      <c r="W1914" s="3"/>
      <c r="X1914" s="3"/>
      <c r="Y1914" s="3"/>
      <c r="Z1914" s="3"/>
    </row>
    <row r="1915">
      <c r="A1915" s="1">
        <v>1914.0</v>
      </c>
      <c r="B1915" s="7" t="s">
        <v>4240</v>
      </c>
      <c r="C1915" s="5" t="s">
        <v>8844</v>
      </c>
      <c r="D1915" s="12">
        <v>48.0</v>
      </c>
      <c r="E1915" s="13"/>
      <c r="F1915" s="13"/>
      <c r="G1915" s="13"/>
      <c r="H1915" s="1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1">
        <v>1915.0</v>
      </c>
      <c r="B1916" s="7" t="s">
        <v>3443</v>
      </c>
      <c r="C1916" s="5" t="s">
        <v>8846</v>
      </c>
      <c r="D1916" s="12">
        <v>60.0</v>
      </c>
      <c r="E1916" s="13"/>
      <c r="F1916" s="13"/>
      <c r="G1916" s="13"/>
      <c r="H1916" s="1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1">
        <v>1916.0</v>
      </c>
      <c r="B1917" s="7" t="s">
        <v>2892</v>
      </c>
      <c r="C1917" s="5" t="s">
        <v>8847</v>
      </c>
      <c r="D1917" s="12">
        <v>60.0</v>
      </c>
      <c r="E1917" s="13"/>
      <c r="F1917" s="13"/>
      <c r="G1917" s="13"/>
      <c r="H1917" s="1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1">
        <v>1917.0</v>
      </c>
      <c r="B1918" s="7" t="s">
        <v>1473</v>
      </c>
      <c r="C1918" s="5" t="s">
        <v>8849</v>
      </c>
      <c r="D1918" s="12">
        <v>120.0</v>
      </c>
      <c r="E1918" s="13"/>
      <c r="F1918" s="13"/>
      <c r="G1918" s="13"/>
      <c r="H1918" s="1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1">
        <v>1918.0</v>
      </c>
      <c r="B1919" s="7" t="s">
        <v>8852</v>
      </c>
      <c r="C1919" s="5" t="s">
        <v>8853</v>
      </c>
      <c r="D1919" s="12">
        <v>57.0</v>
      </c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3"/>
      <c r="W1919" s="3"/>
      <c r="X1919" s="3"/>
      <c r="Y1919" s="3"/>
      <c r="Z1919" s="3"/>
    </row>
    <row r="1920">
      <c r="A1920" s="1">
        <v>1919.0</v>
      </c>
      <c r="B1920" s="7" t="s">
        <v>4244</v>
      </c>
      <c r="C1920" s="5" t="s">
        <v>8856</v>
      </c>
      <c r="D1920" s="6">
        <v>96.0</v>
      </c>
      <c r="E1920" s="13"/>
      <c r="F1920" s="13"/>
      <c r="G1920" s="13"/>
      <c r="H1920" s="1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1">
        <v>1920.0</v>
      </c>
      <c r="B1921" s="7" t="s">
        <v>6118</v>
      </c>
      <c r="C1921" s="5" t="s">
        <v>8858</v>
      </c>
      <c r="D1921" s="6">
        <v>48.0</v>
      </c>
      <c r="E1921" s="13"/>
      <c r="F1921" s="13"/>
      <c r="G1921" s="13"/>
      <c r="H1921" s="1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1">
        <v>1921.0</v>
      </c>
      <c r="B1922" s="7" t="s">
        <v>3448</v>
      </c>
      <c r="C1922" s="5" t="s">
        <v>8860</v>
      </c>
      <c r="D1922" s="6">
        <v>58.0</v>
      </c>
      <c r="E1922" s="13"/>
      <c r="F1922" s="13"/>
      <c r="G1922" s="13"/>
      <c r="H1922" s="1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1">
        <v>1922.0</v>
      </c>
      <c r="B1923" s="7" t="s">
        <v>2895</v>
      </c>
      <c r="C1923" s="5" t="s">
        <v>8862</v>
      </c>
      <c r="D1923" s="6">
        <v>48.0</v>
      </c>
      <c r="E1923" s="13"/>
      <c r="F1923" s="13"/>
      <c r="G1923" s="13"/>
      <c r="H1923" s="1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1">
        <v>1923.0</v>
      </c>
      <c r="B1924" s="7" t="s">
        <v>1477</v>
      </c>
      <c r="C1924" s="5" t="s">
        <v>8864</v>
      </c>
      <c r="D1924" s="6">
        <v>112.0</v>
      </c>
      <c r="E1924" s="13"/>
      <c r="F1924" s="13"/>
      <c r="G1924" s="13"/>
      <c r="H1924" s="1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1">
        <v>1924.0</v>
      </c>
      <c r="B1925" s="7" t="s">
        <v>8866</v>
      </c>
      <c r="C1925" s="5" t="s">
        <v>8867</v>
      </c>
      <c r="D1925" s="12">
        <v>30.0</v>
      </c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3"/>
      <c r="W1925" s="3"/>
      <c r="X1925" s="3"/>
      <c r="Y1925" s="3"/>
      <c r="Z1925" s="3"/>
    </row>
    <row r="1926">
      <c r="A1926" s="1">
        <v>1925.0</v>
      </c>
      <c r="B1926" s="7" t="s">
        <v>4246</v>
      </c>
      <c r="C1926" s="5" t="s">
        <v>8871</v>
      </c>
      <c r="D1926" s="6">
        <v>57.0</v>
      </c>
      <c r="E1926" s="13"/>
      <c r="F1926" s="13"/>
      <c r="G1926" s="13"/>
      <c r="H1926" s="1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1">
        <v>1926.0</v>
      </c>
      <c r="B1927" s="7" t="s">
        <v>3452</v>
      </c>
      <c r="C1927" s="5" t="s">
        <v>8873</v>
      </c>
      <c r="D1927" s="6">
        <v>30.0</v>
      </c>
      <c r="E1927" s="13"/>
      <c r="F1927" s="13"/>
      <c r="G1927" s="13"/>
      <c r="H1927" s="1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1">
        <v>1927.0</v>
      </c>
      <c r="B1928" s="7" t="s">
        <v>2897</v>
      </c>
      <c r="C1928" s="5" t="s">
        <v>8877</v>
      </c>
      <c r="D1928" s="6">
        <v>30.0</v>
      </c>
      <c r="E1928" s="13"/>
      <c r="F1928" s="13"/>
      <c r="G1928" s="13"/>
      <c r="H1928" s="1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1">
        <v>1928.0</v>
      </c>
      <c r="B1929" s="7" t="s">
        <v>1479</v>
      </c>
      <c r="C1929" s="5" t="s">
        <v>8880</v>
      </c>
      <c r="D1929" s="6">
        <v>30.0</v>
      </c>
      <c r="E1929" s="13"/>
      <c r="F1929" s="13"/>
      <c r="G1929" s="13"/>
      <c r="H1929" s="1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1">
        <v>1929.0</v>
      </c>
      <c r="B1930" s="7" t="s">
        <v>2117</v>
      </c>
      <c r="C1930" s="5" t="s">
        <v>8882</v>
      </c>
      <c r="D1930" s="6">
        <v>60.0</v>
      </c>
      <c r="E1930" s="13"/>
      <c r="F1930" s="13"/>
      <c r="G1930" s="13"/>
      <c r="H1930" s="1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1">
        <v>1930.0</v>
      </c>
      <c r="B1931" s="7" t="s">
        <v>3660</v>
      </c>
      <c r="C1931" s="5" t="s">
        <v>8884</v>
      </c>
      <c r="D1931" s="6">
        <v>54.0</v>
      </c>
      <c r="E1931" s="13"/>
      <c r="F1931" s="13"/>
      <c r="G1931" s="13"/>
      <c r="H1931" s="1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1">
        <v>1931.0</v>
      </c>
      <c r="B1932" s="7" t="s">
        <v>8886</v>
      </c>
      <c r="C1932" s="5" t="s">
        <v>8887</v>
      </c>
      <c r="D1932" s="12">
        <v>60.0</v>
      </c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3"/>
      <c r="W1932" s="3"/>
      <c r="X1932" s="3"/>
      <c r="Y1932" s="3"/>
      <c r="Z1932" s="3"/>
    </row>
    <row r="1933">
      <c r="A1933" s="1">
        <v>1932.0</v>
      </c>
      <c r="B1933" s="7" t="s">
        <v>5042</v>
      </c>
      <c r="C1933" s="5" t="s">
        <v>8889</v>
      </c>
      <c r="D1933" s="6">
        <v>144.0</v>
      </c>
      <c r="E1933" s="13"/>
      <c r="F1933" s="13"/>
      <c r="G1933" s="13"/>
      <c r="H1933" s="1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1">
        <v>1933.0</v>
      </c>
      <c r="B1934" s="7" t="s">
        <v>3459</v>
      </c>
      <c r="C1934" s="5" t="s">
        <v>8891</v>
      </c>
      <c r="D1934" s="6">
        <v>60.0</v>
      </c>
      <c r="E1934" s="13"/>
      <c r="F1934" s="13"/>
      <c r="G1934" s="13"/>
      <c r="H1934" s="1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1">
        <v>1934.0</v>
      </c>
      <c r="B1935" s="7" t="s">
        <v>2901</v>
      </c>
      <c r="C1935" s="5" t="s">
        <v>8894</v>
      </c>
      <c r="D1935" s="6">
        <v>54.0</v>
      </c>
      <c r="E1935" s="13"/>
      <c r="F1935" s="13"/>
      <c r="G1935" s="13"/>
      <c r="H1935" s="1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1">
        <v>1935.0</v>
      </c>
      <c r="B1936" s="7" t="s">
        <v>1483</v>
      </c>
      <c r="C1936" s="5" t="s">
        <v>8896</v>
      </c>
      <c r="D1936" s="6">
        <v>60.0</v>
      </c>
      <c r="E1936" s="13"/>
      <c r="F1936" s="13"/>
      <c r="G1936" s="13"/>
      <c r="H1936" s="1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1">
        <v>1936.0</v>
      </c>
      <c r="B1937" s="7" t="s">
        <v>8897</v>
      </c>
      <c r="C1937" s="5" t="s">
        <v>8899</v>
      </c>
      <c r="D1937" s="6">
        <v>56.0</v>
      </c>
      <c r="E1937" s="13"/>
      <c r="F1937" s="13"/>
      <c r="G1937" s="13"/>
      <c r="H1937" s="13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3"/>
      <c r="W1937" s="3"/>
      <c r="X1937" s="3"/>
      <c r="Y1937" s="3"/>
      <c r="Z1937" s="3"/>
    </row>
    <row r="1938">
      <c r="A1938" s="1">
        <v>1937.0</v>
      </c>
      <c r="B1938" s="7" t="s">
        <v>3465</v>
      </c>
      <c r="C1938" s="5" t="s">
        <v>8900</v>
      </c>
      <c r="D1938" s="6">
        <v>60.0</v>
      </c>
      <c r="E1938" s="13"/>
      <c r="F1938" s="13"/>
      <c r="G1938" s="13"/>
      <c r="H1938" s="1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1">
        <v>1938.0</v>
      </c>
      <c r="B1939" s="7" t="s">
        <v>2903</v>
      </c>
      <c r="C1939" s="5" t="s">
        <v>8902</v>
      </c>
      <c r="D1939" s="6">
        <v>60.0</v>
      </c>
      <c r="E1939" s="13"/>
      <c r="F1939" s="13"/>
      <c r="G1939" s="13"/>
      <c r="H1939" s="1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1">
        <v>1939.0</v>
      </c>
      <c r="B1940" s="7" t="s">
        <v>1485</v>
      </c>
      <c r="C1940" s="5" t="s">
        <v>8904</v>
      </c>
      <c r="D1940" s="6">
        <v>60.0</v>
      </c>
      <c r="E1940" s="13"/>
      <c r="F1940" s="13"/>
      <c r="G1940" s="13"/>
      <c r="H1940" s="1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1">
        <v>1940.0</v>
      </c>
      <c r="B1941" s="7" t="s">
        <v>8907</v>
      </c>
      <c r="C1941" s="5" t="s">
        <v>8908</v>
      </c>
      <c r="D1941" s="6">
        <v>60.0</v>
      </c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3"/>
      <c r="W1941" s="3"/>
      <c r="X1941" s="3"/>
      <c r="Y1941" s="3"/>
      <c r="Z1941" s="3"/>
    </row>
    <row r="1942">
      <c r="A1942" s="1">
        <v>1941.0</v>
      </c>
      <c r="B1942" s="7" t="s">
        <v>3467</v>
      </c>
      <c r="C1942" s="5" t="s">
        <v>8911</v>
      </c>
      <c r="D1942" s="6">
        <v>60.0</v>
      </c>
      <c r="E1942" s="13"/>
      <c r="F1942" s="13"/>
      <c r="G1942" s="13"/>
      <c r="H1942" s="1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1">
        <v>1942.0</v>
      </c>
      <c r="B1943" s="7" t="s">
        <v>1489</v>
      </c>
      <c r="C1943" s="5" t="s">
        <v>8915</v>
      </c>
      <c r="D1943" s="6">
        <v>30.0</v>
      </c>
      <c r="E1943" s="13"/>
      <c r="F1943" s="13"/>
      <c r="G1943" s="13"/>
      <c r="H1943" s="1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1">
        <v>1943.0</v>
      </c>
      <c r="B1944" s="7" t="s">
        <v>8917</v>
      </c>
      <c r="C1944" s="5" t="s">
        <v>8918</v>
      </c>
      <c r="D1944" s="12">
        <v>120.0</v>
      </c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3"/>
      <c r="W1944" s="3"/>
      <c r="X1944" s="3"/>
      <c r="Y1944" s="3"/>
      <c r="Z1944" s="3"/>
    </row>
    <row r="1945">
      <c r="A1945" s="1">
        <v>1944.0</v>
      </c>
      <c r="B1945" s="7" t="s">
        <v>5052</v>
      </c>
      <c r="C1945" s="5" t="s">
        <v>8919</v>
      </c>
      <c r="D1945" s="6">
        <v>144.0</v>
      </c>
      <c r="E1945" s="13"/>
      <c r="F1945" s="13"/>
      <c r="G1945" s="13"/>
      <c r="H1945" s="1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1">
        <v>1945.0</v>
      </c>
      <c r="B1946" s="7" t="s">
        <v>2906</v>
      </c>
      <c r="C1946" s="5" t="s">
        <v>8921</v>
      </c>
      <c r="D1946" s="6">
        <v>144.0</v>
      </c>
      <c r="E1946" s="13"/>
      <c r="F1946" s="13"/>
      <c r="G1946" s="13"/>
      <c r="H1946" s="1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1">
        <v>1946.0</v>
      </c>
      <c r="B1947" s="7" t="s">
        <v>1493</v>
      </c>
      <c r="C1947" s="5" t="s">
        <v>8924</v>
      </c>
      <c r="D1947" s="6">
        <v>180.0</v>
      </c>
      <c r="E1947" s="13"/>
      <c r="F1947" s="13"/>
      <c r="G1947" s="13"/>
      <c r="H1947" s="1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1">
        <v>1947.0</v>
      </c>
      <c r="B1948" s="7" t="s">
        <v>6125</v>
      </c>
      <c r="C1948" s="5" t="s">
        <v>8927</v>
      </c>
      <c r="D1948" s="6">
        <v>144.0</v>
      </c>
      <c r="E1948" s="13"/>
      <c r="F1948" s="13"/>
      <c r="G1948" s="13"/>
      <c r="H1948" s="1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1">
        <v>1948.0</v>
      </c>
      <c r="B1949" s="7" t="s">
        <v>8929</v>
      </c>
      <c r="C1949" s="5" t="s">
        <v>8930</v>
      </c>
      <c r="D1949" s="6">
        <v>144.0</v>
      </c>
      <c r="E1949" s="13"/>
      <c r="F1949" s="13"/>
      <c r="G1949" s="13"/>
      <c r="H1949" s="13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3"/>
      <c r="W1949" s="3"/>
      <c r="X1949" s="3"/>
      <c r="Y1949" s="3"/>
      <c r="Z1949" s="3"/>
    </row>
    <row r="1950">
      <c r="A1950" s="1">
        <v>1949.0</v>
      </c>
      <c r="B1950" s="7" t="s">
        <v>2223</v>
      </c>
      <c r="C1950" s="5" t="s">
        <v>8932</v>
      </c>
      <c r="D1950" s="6">
        <v>96.0</v>
      </c>
      <c r="E1950" s="13"/>
      <c r="F1950" s="13"/>
      <c r="G1950" s="13"/>
      <c r="H1950" s="1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1">
        <v>1950.0</v>
      </c>
      <c r="B1951" s="7" t="s">
        <v>2909</v>
      </c>
      <c r="C1951" s="5" t="s">
        <v>8935</v>
      </c>
      <c r="D1951" s="6">
        <v>48.0</v>
      </c>
      <c r="E1951" s="13"/>
      <c r="F1951" s="13"/>
      <c r="G1951" s="13"/>
      <c r="H1951" s="1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1">
        <v>1951.0</v>
      </c>
      <c r="B1952" s="7" t="s">
        <v>8938</v>
      </c>
      <c r="C1952" s="5" t="s">
        <v>8939</v>
      </c>
      <c r="D1952" s="6">
        <v>120.0</v>
      </c>
      <c r="E1952" s="5"/>
      <c r="F1952" s="5"/>
      <c r="G1952" s="5"/>
      <c r="H1952" s="5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3"/>
      <c r="W1952" s="3"/>
      <c r="X1952" s="3"/>
      <c r="Y1952" s="3"/>
      <c r="Z1952" s="3"/>
    </row>
    <row r="1953">
      <c r="A1953" s="1">
        <v>1952.0</v>
      </c>
      <c r="B1953" s="7" t="s">
        <v>5060</v>
      </c>
      <c r="C1953" s="5" t="s">
        <v>8942</v>
      </c>
      <c r="D1953" s="6">
        <v>96.0</v>
      </c>
      <c r="E1953" s="13"/>
      <c r="F1953" s="13"/>
      <c r="G1953" s="13"/>
      <c r="H1953" s="1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1">
        <v>1953.0</v>
      </c>
      <c r="B1954" s="7" t="s">
        <v>6132</v>
      </c>
      <c r="C1954" s="5" t="s">
        <v>8943</v>
      </c>
      <c r="D1954" s="6">
        <v>48.0</v>
      </c>
      <c r="E1954" s="13"/>
      <c r="F1954" s="13"/>
      <c r="G1954" s="13"/>
      <c r="H1954" s="1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1">
        <v>1954.0</v>
      </c>
      <c r="B1955" s="7" t="s">
        <v>2911</v>
      </c>
      <c r="C1955" s="5" t="s">
        <v>8946</v>
      </c>
      <c r="D1955" s="6">
        <v>48.0</v>
      </c>
      <c r="E1955" s="13"/>
      <c r="F1955" s="13"/>
      <c r="G1955" s="13"/>
      <c r="H1955" s="1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1">
        <v>1955.0</v>
      </c>
      <c r="B1956" s="7" t="s">
        <v>1497</v>
      </c>
      <c r="C1956" s="5" t="s">
        <v>8948</v>
      </c>
      <c r="D1956" s="6">
        <v>120.0</v>
      </c>
      <c r="E1956" s="13"/>
      <c r="F1956" s="13"/>
      <c r="G1956" s="13"/>
      <c r="H1956" s="1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1">
        <v>1956.0</v>
      </c>
      <c r="B1957" s="7" t="s">
        <v>8950</v>
      </c>
      <c r="C1957" s="5" t="s">
        <v>8951</v>
      </c>
      <c r="D1957" s="6">
        <v>60.0</v>
      </c>
      <c r="E1957" s="5"/>
      <c r="F1957" s="5"/>
      <c r="G1957" s="5"/>
      <c r="H1957" s="5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3"/>
      <c r="W1957" s="3"/>
      <c r="X1957" s="3"/>
      <c r="Y1957" s="3"/>
      <c r="Z1957" s="3"/>
    </row>
    <row r="1958">
      <c r="A1958" s="1">
        <v>1957.0</v>
      </c>
      <c r="B1958" s="7" t="s">
        <v>4251</v>
      </c>
      <c r="C1958" s="5" t="s">
        <v>8955</v>
      </c>
      <c r="D1958" s="6">
        <v>118.0</v>
      </c>
      <c r="E1958" s="13"/>
      <c r="F1958" s="13"/>
      <c r="G1958" s="13"/>
      <c r="H1958" s="1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1">
        <v>1958.0</v>
      </c>
      <c r="B1959" s="7" t="s">
        <v>3471</v>
      </c>
      <c r="C1959" s="5" t="s">
        <v>8957</v>
      </c>
      <c r="D1959" s="6">
        <v>30.0</v>
      </c>
      <c r="E1959" s="13"/>
      <c r="F1959" s="13"/>
      <c r="G1959" s="13"/>
      <c r="H1959" s="1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1">
        <v>1959.0</v>
      </c>
      <c r="B1960" s="7" t="s">
        <v>2914</v>
      </c>
      <c r="C1960" s="5" t="s">
        <v>8959</v>
      </c>
      <c r="D1960" s="6">
        <v>60.0</v>
      </c>
      <c r="E1960" s="13"/>
      <c r="F1960" s="13"/>
      <c r="G1960" s="13"/>
      <c r="H1960" s="1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1">
        <v>1960.0</v>
      </c>
      <c r="B1961" s="7" t="s">
        <v>1499</v>
      </c>
      <c r="C1961" s="5" t="s">
        <v>8963</v>
      </c>
      <c r="D1961" s="6">
        <v>60.0</v>
      </c>
      <c r="E1961" s="13"/>
      <c r="F1961" s="13"/>
      <c r="G1961" s="13"/>
      <c r="H1961" s="1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1">
        <v>1961.0</v>
      </c>
      <c r="B1962" s="7" t="s">
        <v>6134</v>
      </c>
      <c r="C1962" s="5" t="s">
        <v>8966</v>
      </c>
      <c r="D1962" s="6">
        <v>30.0</v>
      </c>
      <c r="E1962" s="13"/>
      <c r="F1962" s="13"/>
      <c r="G1962" s="13"/>
      <c r="H1962" s="1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1">
        <v>1962.0</v>
      </c>
      <c r="B1963" s="7" t="s">
        <v>8968</v>
      </c>
      <c r="C1963" s="5" t="s">
        <v>8969</v>
      </c>
      <c r="D1963" s="12">
        <v>30.0</v>
      </c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3"/>
      <c r="W1963" s="3"/>
      <c r="X1963" s="3"/>
      <c r="Y1963" s="3"/>
      <c r="Z1963" s="3"/>
    </row>
    <row r="1964">
      <c r="A1964" s="1">
        <v>1963.0</v>
      </c>
      <c r="B1964" s="7" t="s">
        <v>4254</v>
      </c>
      <c r="C1964" s="5" t="s">
        <v>8971</v>
      </c>
      <c r="D1964" s="6">
        <v>171.0</v>
      </c>
      <c r="E1964" s="13"/>
      <c r="F1964" s="13"/>
      <c r="G1964" s="13"/>
      <c r="H1964" s="1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1">
        <v>1964.0</v>
      </c>
      <c r="B1965" s="7" t="s">
        <v>3829</v>
      </c>
      <c r="C1965" s="5" t="s">
        <v>8974</v>
      </c>
      <c r="D1965" s="6">
        <v>120.0</v>
      </c>
      <c r="E1965" s="13"/>
      <c r="F1965" s="13"/>
      <c r="G1965" s="13"/>
      <c r="H1965" s="1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1">
        <v>1965.0</v>
      </c>
      <c r="B1966" s="7" t="s">
        <v>6136</v>
      </c>
      <c r="C1966" s="5" t="s">
        <v>8977</v>
      </c>
      <c r="D1966" s="6">
        <v>114.0</v>
      </c>
      <c r="E1966" s="13"/>
      <c r="F1966" s="13"/>
      <c r="G1966" s="13"/>
      <c r="H1966" s="1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1">
        <v>1966.0</v>
      </c>
      <c r="B1967" s="7" t="s">
        <v>212</v>
      </c>
      <c r="C1967" s="5" t="s">
        <v>8981</v>
      </c>
      <c r="D1967" s="6">
        <v>60.0</v>
      </c>
      <c r="E1967" s="13"/>
      <c r="F1967" s="13"/>
      <c r="G1967" s="13"/>
      <c r="H1967" s="1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1">
        <v>1967.0</v>
      </c>
      <c r="B1968" s="7" t="s">
        <v>3473</v>
      </c>
      <c r="C1968" s="5" t="s">
        <v>8983</v>
      </c>
      <c r="D1968" s="6">
        <v>30.0</v>
      </c>
      <c r="E1968" s="13"/>
      <c r="F1968" s="13"/>
      <c r="G1968" s="13"/>
      <c r="H1968" s="1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1">
        <v>1968.0</v>
      </c>
      <c r="B1969" s="7" t="s">
        <v>2916</v>
      </c>
      <c r="C1969" s="5" t="s">
        <v>8987</v>
      </c>
      <c r="D1969" s="6">
        <v>120.0</v>
      </c>
      <c r="E1969" s="13"/>
      <c r="F1969" s="13"/>
      <c r="G1969" s="13"/>
      <c r="H1969" s="1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1">
        <v>1969.0</v>
      </c>
      <c r="B1970" s="7" t="s">
        <v>1501</v>
      </c>
      <c r="C1970" s="5" t="s">
        <v>8989</v>
      </c>
      <c r="D1970" s="6">
        <v>30.0</v>
      </c>
      <c r="E1970" s="13"/>
      <c r="F1970" s="13"/>
      <c r="G1970" s="13"/>
      <c r="H1970" s="1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1">
        <v>1970.0</v>
      </c>
      <c r="B1971" s="7" t="s">
        <v>563</v>
      </c>
      <c r="C1971" s="5" t="s">
        <v>8992</v>
      </c>
      <c r="D1971" s="6">
        <v>30.0</v>
      </c>
      <c r="E1971" s="13"/>
      <c r="F1971" s="13"/>
      <c r="G1971" s="13"/>
      <c r="H1971" s="1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1">
        <v>1971.0</v>
      </c>
      <c r="B1972" s="7" t="s">
        <v>8996</v>
      </c>
      <c r="C1972" s="5" t="s">
        <v>8997</v>
      </c>
      <c r="D1972" s="12">
        <v>30.0</v>
      </c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3"/>
      <c r="W1972" s="3"/>
      <c r="X1972" s="3"/>
      <c r="Y1972" s="3"/>
      <c r="Z1972" s="3"/>
    </row>
    <row r="1973">
      <c r="A1973" s="1">
        <v>1972.0</v>
      </c>
      <c r="B1973" s="7" t="s">
        <v>5066</v>
      </c>
      <c r="C1973" s="5" t="s">
        <v>9000</v>
      </c>
      <c r="D1973" s="6">
        <v>60.0</v>
      </c>
      <c r="E1973" s="13"/>
      <c r="F1973" s="13"/>
      <c r="G1973" s="13"/>
      <c r="H1973" s="1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1">
        <v>1973.0</v>
      </c>
      <c r="B1974" s="7" t="s">
        <v>2920</v>
      </c>
      <c r="C1974" s="5" t="s">
        <v>9003</v>
      </c>
      <c r="D1974" s="6">
        <v>30.0</v>
      </c>
      <c r="E1974" s="13"/>
      <c r="F1974" s="13"/>
      <c r="G1974" s="13"/>
      <c r="H1974" s="1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1">
        <v>1974.0</v>
      </c>
      <c r="B1975" s="7" t="s">
        <v>1505</v>
      </c>
      <c r="C1975" s="5" t="s">
        <v>9006</v>
      </c>
      <c r="D1975" s="6">
        <v>30.0</v>
      </c>
      <c r="E1975" s="13"/>
      <c r="F1975" s="13"/>
      <c r="G1975" s="13"/>
      <c r="H1975" s="1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1">
        <v>1975.0</v>
      </c>
      <c r="B1976" s="7" t="s">
        <v>5958</v>
      </c>
      <c r="C1976" s="5" t="s">
        <v>9007</v>
      </c>
      <c r="D1976" s="6">
        <v>30.0</v>
      </c>
      <c r="E1976" s="13"/>
      <c r="F1976" s="13"/>
      <c r="G1976" s="13"/>
      <c r="H1976" s="1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1">
        <v>1976.0</v>
      </c>
      <c r="B1977" s="7" t="s">
        <v>6139</v>
      </c>
      <c r="C1977" s="5" t="s">
        <v>9010</v>
      </c>
      <c r="D1977" s="6">
        <v>60.0</v>
      </c>
      <c r="E1977" s="13"/>
      <c r="F1977" s="13"/>
      <c r="G1977" s="13"/>
      <c r="H1977" s="1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1">
        <v>1977.0</v>
      </c>
      <c r="B1978" s="7" t="s">
        <v>9011</v>
      </c>
      <c r="C1978" s="5" t="s">
        <v>9012</v>
      </c>
      <c r="D1978" s="6">
        <v>30.0</v>
      </c>
      <c r="E1978" s="5"/>
      <c r="F1978" s="5"/>
      <c r="G1978" s="5"/>
      <c r="H1978" s="5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3"/>
      <c r="W1978" s="3"/>
      <c r="X1978" s="3"/>
      <c r="Y1978" s="3"/>
      <c r="Z1978" s="3"/>
    </row>
    <row r="1979">
      <c r="A1979" s="1">
        <v>1978.0</v>
      </c>
      <c r="B1979" s="7" t="s">
        <v>5071</v>
      </c>
      <c r="C1979" s="5" t="s">
        <v>9016</v>
      </c>
      <c r="D1979" s="6">
        <v>48.0</v>
      </c>
      <c r="E1979" s="13"/>
      <c r="F1979" s="13"/>
      <c r="G1979" s="13"/>
      <c r="H1979" s="1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1">
        <v>1979.0</v>
      </c>
      <c r="B1980" s="7" t="s">
        <v>3476</v>
      </c>
      <c r="C1980" s="5" t="s">
        <v>9018</v>
      </c>
      <c r="D1980" s="6">
        <v>30.0</v>
      </c>
      <c r="E1980" s="13"/>
      <c r="F1980" s="13"/>
      <c r="G1980" s="13"/>
      <c r="H1980" s="1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1">
        <v>1980.0</v>
      </c>
      <c r="B1981" s="7" t="s">
        <v>1508</v>
      </c>
      <c r="C1981" s="5" t="s">
        <v>9021</v>
      </c>
      <c r="D1981" s="6">
        <v>30.0</v>
      </c>
      <c r="E1981" s="13"/>
      <c r="F1981" s="13"/>
      <c r="G1981" s="13"/>
      <c r="H1981" s="1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1">
        <v>1981.0</v>
      </c>
      <c r="B1982" s="7" t="s">
        <v>6141</v>
      </c>
      <c r="C1982" s="5" t="s">
        <v>9023</v>
      </c>
      <c r="D1982" s="6">
        <v>48.0</v>
      </c>
      <c r="E1982" s="13"/>
      <c r="F1982" s="13"/>
      <c r="G1982" s="13"/>
      <c r="H1982" s="1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1">
        <v>1982.0</v>
      </c>
      <c r="B1983" s="7" t="s">
        <v>9024</v>
      </c>
      <c r="C1983" s="5" t="s">
        <v>9026</v>
      </c>
      <c r="D1983" s="12">
        <v>60.0</v>
      </c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3"/>
      <c r="W1983" s="3"/>
      <c r="X1983" s="3"/>
      <c r="Y1983" s="3"/>
      <c r="Z1983" s="3"/>
    </row>
    <row r="1984">
      <c r="A1984" s="1">
        <v>1983.0</v>
      </c>
      <c r="B1984" s="7" t="s">
        <v>4256</v>
      </c>
      <c r="C1984" s="5" t="s">
        <v>9028</v>
      </c>
      <c r="D1984" s="6">
        <v>120.0</v>
      </c>
      <c r="E1984" s="13"/>
      <c r="F1984" s="13"/>
      <c r="G1984" s="13"/>
      <c r="H1984" s="1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1">
        <v>1984.0</v>
      </c>
      <c r="B1985" s="7" t="s">
        <v>3479</v>
      </c>
      <c r="C1985" s="5" t="s">
        <v>9030</v>
      </c>
      <c r="D1985" s="6">
        <v>60.0</v>
      </c>
      <c r="E1985" s="13"/>
      <c r="F1985" s="13"/>
      <c r="G1985" s="13"/>
      <c r="H1985" s="1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1">
        <v>1985.0</v>
      </c>
      <c r="B1986" s="7" t="s">
        <v>2924</v>
      </c>
      <c r="C1986" s="5" t="s">
        <v>9032</v>
      </c>
      <c r="D1986" s="6">
        <v>60.0</v>
      </c>
      <c r="E1986" s="13"/>
      <c r="F1986" s="13"/>
      <c r="G1986" s="13"/>
      <c r="H1986" s="1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1">
        <v>1986.0</v>
      </c>
      <c r="B1987" s="7" t="s">
        <v>1512</v>
      </c>
      <c r="C1987" s="5" t="s">
        <v>9035</v>
      </c>
      <c r="D1987" s="6">
        <v>90.0</v>
      </c>
      <c r="E1987" s="13"/>
      <c r="F1987" s="13"/>
      <c r="G1987" s="13"/>
      <c r="H1987" s="1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1">
        <v>1987.0</v>
      </c>
      <c r="B1988" s="7" t="s">
        <v>9037</v>
      </c>
      <c r="C1988" s="5" t="s">
        <v>9038</v>
      </c>
      <c r="D1988" s="12">
        <v>30.0</v>
      </c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3"/>
      <c r="W1988" s="3"/>
      <c r="X1988" s="3"/>
      <c r="Y1988" s="3"/>
      <c r="Z1988" s="3"/>
    </row>
    <row r="1989">
      <c r="A1989" s="1">
        <v>1988.0</v>
      </c>
      <c r="B1989" s="7" t="s">
        <v>5075</v>
      </c>
      <c r="C1989" s="5" t="s">
        <v>9041</v>
      </c>
      <c r="D1989" s="6">
        <v>120.0</v>
      </c>
      <c r="E1989" s="13"/>
      <c r="F1989" s="13"/>
      <c r="G1989" s="13"/>
      <c r="H1989" s="1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1">
        <v>1989.0</v>
      </c>
      <c r="B1990" s="7" t="s">
        <v>6143</v>
      </c>
      <c r="C1990" s="5" t="s">
        <v>9043</v>
      </c>
      <c r="D1990" s="6">
        <v>30.0</v>
      </c>
      <c r="E1990" s="13"/>
      <c r="F1990" s="13"/>
      <c r="G1990" s="13"/>
      <c r="H1990" s="1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1">
        <v>1990.0</v>
      </c>
      <c r="B1991" s="7" t="s">
        <v>2927</v>
      </c>
      <c r="C1991" s="5" t="s">
        <v>9044</v>
      </c>
      <c r="D1991" s="6">
        <v>60.0</v>
      </c>
      <c r="E1991" s="13"/>
      <c r="F1991" s="13"/>
      <c r="G1991" s="13"/>
      <c r="H1991" s="1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1">
        <v>1991.0</v>
      </c>
      <c r="B1992" s="7" t="s">
        <v>1514</v>
      </c>
      <c r="C1992" s="5" t="s">
        <v>9047</v>
      </c>
      <c r="D1992" s="6">
        <v>60.0</v>
      </c>
      <c r="E1992" s="13"/>
      <c r="F1992" s="13"/>
      <c r="G1992" s="13"/>
      <c r="H1992" s="1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1">
        <v>1992.0</v>
      </c>
      <c r="B1993" s="7" t="s">
        <v>9049</v>
      </c>
      <c r="C1993" s="5" t="s">
        <v>9050</v>
      </c>
      <c r="D1993" s="12">
        <v>24.0</v>
      </c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3"/>
      <c r="W1993" s="3"/>
      <c r="X1993" s="3"/>
      <c r="Y1993" s="3"/>
      <c r="Z1993" s="3"/>
    </row>
    <row r="1994">
      <c r="A1994" s="1">
        <v>1993.0</v>
      </c>
      <c r="B1994" s="7" t="s">
        <v>5082</v>
      </c>
      <c r="C1994" s="5" t="s">
        <v>9052</v>
      </c>
      <c r="D1994" s="6">
        <v>144.0</v>
      </c>
      <c r="E1994" s="13"/>
      <c r="F1994" s="13"/>
      <c r="G1994" s="13"/>
      <c r="H1994" s="1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1">
        <v>1994.0</v>
      </c>
      <c r="B1995" s="7" t="s">
        <v>2227</v>
      </c>
      <c r="C1995" s="5" t="s">
        <v>9054</v>
      </c>
      <c r="D1995" s="6">
        <v>96.0</v>
      </c>
      <c r="E1995" s="13"/>
      <c r="F1995" s="13"/>
      <c r="G1995" s="13"/>
      <c r="H1995" s="1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1">
        <v>1995.0</v>
      </c>
      <c r="B1996" s="7" t="s">
        <v>1516</v>
      </c>
      <c r="C1996" s="5" t="s">
        <v>9056</v>
      </c>
      <c r="D1996" s="6">
        <v>24.0</v>
      </c>
      <c r="E1996" s="13"/>
      <c r="F1996" s="13"/>
      <c r="G1996" s="13"/>
      <c r="H1996" s="1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1">
        <v>1996.0</v>
      </c>
      <c r="B1997" s="7" t="s">
        <v>3719</v>
      </c>
      <c r="C1997" s="5" t="s">
        <v>9059</v>
      </c>
      <c r="D1997" s="6">
        <v>48.0</v>
      </c>
      <c r="E1997" s="13"/>
      <c r="F1997" s="13"/>
      <c r="G1997" s="13"/>
      <c r="H1997" s="1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1">
        <v>1997.0</v>
      </c>
      <c r="B1998" s="7" t="s">
        <v>6147</v>
      </c>
      <c r="C1998" s="5" t="s">
        <v>9062</v>
      </c>
      <c r="D1998" s="6">
        <v>96.0</v>
      </c>
      <c r="E1998" s="13"/>
      <c r="F1998" s="13"/>
      <c r="G1998" s="13"/>
      <c r="H1998" s="1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1">
        <v>1998.0</v>
      </c>
      <c r="B1999" s="7" t="s">
        <v>9064</v>
      </c>
      <c r="C1999" s="5" t="s">
        <v>9065</v>
      </c>
      <c r="D1999" s="12">
        <v>48.0</v>
      </c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3"/>
      <c r="W1999" s="3"/>
      <c r="X1999" s="3"/>
      <c r="Y1999" s="3"/>
      <c r="Z1999" s="3"/>
    </row>
    <row r="2000">
      <c r="A2000" s="1">
        <v>1999.0</v>
      </c>
      <c r="B2000" s="7" t="s">
        <v>1519</v>
      </c>
      <c r="C2000" s="5" t="s">
        <v>9068</v>
      </c>
      <c r="D2000" s="6">
        <v>60.0</v>
      </c>
      <c r="E2000" s="13"/>
      <c r="F2000" s="13"/>
      <c r="G2000" s="13"/>
      <c r="H2000" s="1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1">
        <v>2000.0</v>
      </c>
      <c r="B2001" s="7" t="s">
        <v>9071</v>
      </c>
      <c r="C2001" s="5" t="s">
        <v>9072</v>
      </c>
      <c r="D2001" s="12">
        <v>90.0</v>
      </c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3"/>
      <c r="W2001" s="3"/>
      <c r="X2001" s="3"/>
      <c r="Y2001" s="3"/>
      <c r="Z2001" s="3"/>
    </row>
    <row r="2002">
      <c r="A2002" s="1">
        <v>2001.0</v>
      </c>
      <c r="B2002" s="7" t="s">
        <v>5090</v>
      </c>
      <c r="C2002" s="5" t="s">
        <v>9074</v>
      </c>
      <c r="D2002" s="6">
        <v>96.0</v>
      </c>
      <c r="E2002" s="13"/>
      <c r="F2002" s="13"/>
      <c r="G2002" s="13"/>
      <c r="H2002" s="1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1">
        <v>2002.0</v>
      </c>
      <c r="B2003" s="7" t="s">
        <v>2230</v>
      </c>
      <c r="C2003" s="5" t="s">
        <v>9077</v>
      </c>
      <c r="D2003" s="6">
        <v>48.0</v>
      </c>
      <c r="E2003" s="13"/>
      <c r="F2003" s="13"/>
      <c r="G2003" s="13"/>
      <c r="H2003" s="1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1">
        <v>2003.0</v>
      </c>
      <c r="B2004" s="7" t="s">
        <v>2930</v>
      </c>
      <c r="C2004" s="5" t="s">
        <v>9079</v>
      </c>
      <c r="D2004" s="6">
        <v>60.0</v>
      </c>
      <c r="E2004" s="13"/>
      <c r="F2004" s="13"/>
      <c r="G2004" s="13"/>
      <c r="H2004" s="1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1">
        <v>2004.0</v>
      </c>
      <c r="B2005" s="7" t="s">
        <v>1521</v>
      </c>
      <c r="C2005" s="5" t="s">
        <v>9081</v>
      </c>
      <c r="D2005" s="6">
        <v>150.0</v>
      </c>
      <c r="E2005" s="13"/>
      <c r="F2005" s="13"/>
      <c r="G2005" s="13"/>
      <c r="H2005" s="1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1">
        <v>2005.0</v>
      </c>
      <c r="B2006" s="7" t="s">
        <v>9083</v>
      </c>
      <c r="C2006" s="5" t="s">
        <v>9085</v>
      </c>
      <c r="D2006" s="12">
        <v>120.0</v>
      </c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3"/>
      <c r="W2006" s="3"/>
      <c r="X2006" s="3"/>
      <c r="Y2006" s="3"/>
      <c r="Z2006" s="3"/>
    </row>
    <row r="2007">
      <c r="A2007" s="1">
        <v>2006.0</v>
      </c>
      <c r="B2007" s="7" t="s">
        <v>2234</v>
      </c>
      <c r="C2007" s="5" t="s">
        <v>9087</v>
      </c>
      <c r="D2007" s="6">
        <v>60.0</v>
      </c>
      <c r="E2007" s="13"/>
      <c r="F2007" s="13"/>
      <c r="G2007" s="13"/>
      <c r="H2007" s="1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1">
        <v>2007.0</v>
      </c>
      <c r="B2008" s="7" t="s">
        <v>1525</v>
      </c>
      <c r="C2008" s="5" t="s">
        <v>9090</v>
      </c>
      <c r="D2008" s="6">
        <v>30.0</v>
      </c>
      <c r="E2008" s="13"/>
      <c r="F2008" s="13"/>
      <c r="G2008" s="13"/>
      <c r="H2008" s="1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1">
        <v>2008.0</v>
      </c>
      <c r="B2009" s="7" t="s">
        <v>9092</v>
      </c>
      <c r="C2009" s="5" t="s">
        <v>9093</v>
      </c>
      <c r="D2009" s="12">
        <v>30.0</v>
      </c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3"/>
      <c r="W2009" s="3"/>
      <c r="X2009" s="3"/>
      <c r="Y2009" s="3"/>
      <c r="Z2009" s="3"/>
    </row>
    <row r="2010">
      <c r="A2010" s="1">
        <v>2009.0</v>
      </c>
      <c r="B2010" s="7" t="s">
        <v>5104</v>
      </c>
      <c r="C2010" s="5" t="s">
        <v>9096</v>
      </c>
      <c r="D2010" s="6">
        <v>60.0</v>
      </c>
      <c r="E2010" s="13"/>
      <c r="F2010" s="13"/>
      <c r="G2010" s="13"/>
      <c r="H2010" s="1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1">
        <v>2010.0</v>
      </c>
      <c r="B2011" s="7" t="s">
        <v>1528</v>
      </c>
      <c r="C2011" s="5" t="s">
        <v>9098</v>
      </c>
      <c r="D2011" s="6">
        <v>60.0</v>
      </c>
      <c r="E2011" s="13"/>
      <c r="F2011" s="13"/>
      <c r="G2011" s="13"/>
      <c r="H2011" s="1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1">
        <v>2011.0</v>
      </c>
      <c r="B2012" s="7" t="s">
        <v>9101</v>
      </c>
      <c r="C2012" s="5" t="s">
        <v>9102</v>
      </c>
      <c r="D2012" s="12">
        <v>96.0</v>
      </c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3"/>
      <c r="W2012" s="3"/>
      <c r="X2012" s="3"/>
      <c r="Y2012" s="3"/>
      <c r="Z2012" s="3"/>
    </row>
    <row r="2013">
      <c r="A2013" s="1">
        <v>2012.0</v>
      </c>
      <c r="B2013" s="7" t="s">
        <v>2241</v>
      </c>
      <c r="C2013" s="5" t="s">
        <v>9104</v>
      </c>
      <c r="D2013" s="6">
        <v>48.0</v>
      </c>
      <c r="E2013" s="13"/>
      <c r="F2013" s="13"/>
      <c r="G2013" s="13"/>
      <c r="H2013" s="1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1">
        <v>2013.0</v>
      </c>
      <c r="B2014" s="7" t="s">
        <v>3481</v>
      </c>
      <c r="C2014" s="5" t="s">
        <v>9105</v>
      </c>
      <c r="D2014" s="6">
        <v>60.0</v>
      </c>
      <c r="E2014" s="13"/>
      <c r="F2014" s="13"/>
      <c r="G2014" s="13"/>
      <c r="H2014" s="1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1">
        <v>2014.0</v>
      </c>
      <c r="B2015" s="7" t="s">
        <v>2932</v>
      </c>
      <c r="C2015" s="5" t="s">
        <v>9107</v>
      </c>
      <c r="D2015" s="6">
        <v>60.0</v>
      </c>
      <c r="E2015" s="13"/>
      <c r="F2015" s="13"/>
      <c r="G2015" s="13"/>
      <c r="H2015" s="1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1">
        <v>2015.0</v>
      </c>
      <c r="B2016" s="7" t="s">
        <v>1530</v>
      </c>
      <c r="C2016" s="5" t="s">
        <v>9109</v>
      </c>
      <c r="D2016" s="6">
        <v>150.0</v>
      </c>
      <c r="E2016" s="13"/>
      <c r="F2016" s="13"/>
      <c r="G2016" s="13"/>
      <c r="H2016" s="1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1">
        <v>2016.0</v>
      </c>
      <c r="B2017" s="7" t="s">
        <v>9112</v>
      </c>
      <c r="C2017" s="5" t="s">
        <v>9113</v>
      </c>
      <c r="D2017" s="6">
        <v>60.0</v>
      </c>
      <c r="E2017" s="13"/>
      <c r="F2017" s="13"/>
      <c r="G2017" s="13"/>
      <c r="H2017" s="13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3"/>
      <c r="W2017" s="3"/>
      <c r="X2017" s="3"/>
      <c r="Y2017" s="3"/>
      <c r="Z2017" s="3"/>
    </row>
    <row r="2018">
      <c r="A2018" s="1">
        <v>2017.0</v>
      </c>
      <c r="B2018" s="7" t="s">
        <v>5489</v>
      </c>
      <c r="C2018" s="5" t="s">
        <v>9115</v>
      </c>
      <c r="D2018" s="6">
        <v>30.0</v>
      </c>
      <c r="E2018" s="13"/>
      <c r="F2018" s="13"/>
      <c r="G2018" s="13"/>
      <c r="H2018" s="1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1">
        <v>2018.0</v>
      </c>
      <c r="B2019" s="7" t="s">
        <v>4258</v>
      </c>
      <c r="C2019" s="5" t="s">
        <v>9117</v>
      </c>
      <c r="D2019" s="6">
        <v>162.0</v>
      </c>
      <c r="E2019" s="13"/>
      <c r="F2019" s="13"/>
      <c r="G2019" s="13"/>
      <c r="H2019" s="1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1">
        <v>2019.0</v>
      </c>
      <c r="B2020" s="7" t="s">
        <v>3484</v>
      </c>
      <c r="C2020" s="5" t="s">
        <v>9119</v>
      </c>
      <c r="D2020" s="6">
        <v>60.0</v>
      </c>
      <c r="E2020" s="13"/>
      <c r="F2020" s="13"/>
      <c r="G2020" s="13"/>
      <c r="H2020" s="1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1">
        <v>2020.0</v>
      </c>
      <c r="B2021" s="7" t="s">
        <v>1534</v>
      </c>
      <c r="C2021" s="5" t="s">
        <v>9121</v>
      </c>
      <c r="D2021" s="6">
        <v>30.0</v>
      </c>
      <c r="E2021" s="13"/>
      <c r="F2021" s="13"/>
      <c r="G2021" s="13"/>
      <c r="H2021" s="1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1">
        <v>2021.0</v>
      </c>
      <c r="B2022" s="7" t="s">
        <v>9124</v>
      </c>
      <c r="C2022" s="5" t="s">
        <v>9125</v>
      </c>
      <c r="D2022" s="12">
        <v>60.0</v>
      </c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3"/>
      <c r="W2022" s="3"/>
      <c r="X2022" s="3"/>
      <c r="Y2022" s="3"/>
      <c r="Z2022" s="3"/>
    </row>
    <row r="2023">
      <c r="A2023" s="1">
        <v>2022.0</v>
      </c>
      <c r="B2023" s="7" t="s">
        <v>4261</v>
      </c>
      <c r="C2023" s="5" t="s">
        <v>9129</v>
      </c>
      <c r="D2023" s="12">
        <v>115.0</v>
      </c>
      <c r="E2023" s="13"/>
      <c r="F2023" s="13"/>
      <c r="G2023" s="13"/>
      <c r="H2023" s="1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1">
        <v>2023.0</v>
      </c>
      <c r="B2024" s="7" t="s">
        <v>2935</v>
      </c>
      <c r="C2024" s="5" t="s">
        <v>9132</v>
      </c>
      <c r="D2024" s="12">
        <v>60.0</v>
      </c>
      <c r="E2024" s="13"/>
      <c r="F2024" s="13"/>
      <c r="G2024" s="13"/>
      <c r="H2024" s="1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1">
        <v>2024.0</v>
      </c>
      <c r="B2025" s="7" t="s">
        <v>1537</v>
      </c>
      <c r="C2025" s="5" t="s">
        <v>9134</v>
      </c>
      <c r="D2025" s="12">
        <v>60.0</v>
      </c>
      <c r="E2025" s="13"/>
      <c r="F2025" s="13"/>
      <c r="G2025" s="13"/>
      <c r="H2025" s="1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1">
        <v>2025.0</v>
      </c>
      <c r="B2026" s="7" t="s">
        <v>9136</v>
      </c>
      <c r="C2026" s="5" t="s">
        <v>9137</v>
      </c>
      <c r="D2026" s="12">
        <v>60.0</v>
      </c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3"/>
      <c r="W2026" s="3"/>
      <c r="X2026" s="3"/>
      <c r="Y2026" s="3"/>
      <c r="Z2026" s="3"/>
    </row>
    <row r="2027">
      <c r="A2027" s="1">
        <v>2026.0</v>
      </c>
      <c r="B2027" s="7" t="s">
        <v>4264</v>
      </c>
      <c r="C2027" s="5" t="s">
        <v>9139</v>
      </c>
      <c r="D2027" s="6">
        <v>57.0</v>
      </c>
      <c r="E2027" s="13"/>
      <c r="F2027" s="13"/>
      <c r="G2027" s="13"/>
      <c r="H2027" s="1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1">
        <v>2027.0</v>
      </c>
      <c r="B2028" s="7" t="s">
        <v>3486</v>
      </c>
      <c r="C2028" s="5" t="s">
        <v>9142</v>
      </c>
      <c r="D2028" s="6">
        <v>60.0</v>
      </c>
      <c r="E2028" s="13"/>
      <c r="F2028" s="13"/>
      <c r="G2028" s="13"/>
      <c r="H2028" s="1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1">
        <v>2028.0</v>
      </c>
      <c r="B2029" s="7" t="s">
        <v>2938</v>
      </c>
      <c r="C2029" s="5" t="s">
        <v>9143</v>
      </c>
      <c r="D2029" s="6">
        <v>60.0</v>
      </c>
      <c r="E2029" s="13"/>
      <c r="F2029" s="13"/>
      <c r="G2029" s="13"/>
      <c r="H2029" s="1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1">
        <v>2029.0</v>
      </c>
      <c r="B2030" s="7" t="s">
        <v>1540</v>
      </c>
      <c r="C2030" s="5" t="s">
        <v>9145</v>
      </c>
      <c r="D2030" s="6">
        <v>60.0</v>
      </c>
      <c r="E2030" s="13"/>
      <c r="F2030" s="13"/>
      <c r="G2030" s="13"/>
      <c r="H2030" s="1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1">
        <v>2030.0</v>
      </c>
      <c r="B2031" s="7" t="s">
        <v>6149</v>
      </c>
      <c r="C2031" s="5" t="s">
        <v>9147</v>
      </c>
      <c r="D2031" s="6">
        <v>57.0</v>
      </c>
      <c r="E2031" s="13"/>
      <c r="F2031" s="13"/>
      <c r="G2031" s="13"/>
      <c r="H2031" s="1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1">
        <v>2031.0</v>
      </c>
      <c r="B2032" s="7" t="s">
        <v>9149</v>
      </c>
      <c r="C2032" s="5" t="s">
        <v>9150</v>
      </c>
      <c r="D2032" s="12">
        <v>60.0</v>
      </c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3"/>
      <c r="W2032" s="3"/>
      <c r="X2032" s="3"/>
      <c r="Y2032" s="3"/>
      <c r="Z2032" s="3"/>
    </row>
    <row r="2033">
      <c r="A2033" s="1">
        <v>2032.0</v>
      </c>
      <c r="B2033" s="7" t="s">
        <v>5116</v>
      </c>
      <c r="C2033" s="5" t="s">
        <v>9153</v>
      </c>
      <c r="D2033" s="6">
        <v>48.0</v>
      </c>
      <c r="E2033" s="13"/>
      <c r="F2033" s="13"/>
      <c r="G2033" s="13"/>
      <c r="H2033" s="1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1">
        <v>2033.0</v>
      </c>
      <c r="B2034" s="7" t="s">
        <v>2245</v>
      </c>
      <c r="C2034" s="5" t="s">
        <v>9154</v>
      </c>
      <c r="D2034" s="6">
        <v>48.0</v>
      </c>
      <c r="E2034" s="13"/>
      <c r="F2034" s="13"/>
      <c r="G2034" s="13"/>
      <c r="H2034" s="1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1">
        <v>2034.0</v>
      </c>
      <c r="B2035" s="7" t="s">
        <v>2941</v>
      </c>
      <c r="C2035" s="5" t="s">
        <v>9156</v>
      </c>
      <c r="D2035" s="6">
        <v>54.0</v>
      </c>
      <c r="E2035" s="13"/>
      <c r="F2035" s="13"/>
      <c r="G2035" s="13"/>
      <c r="H2035" s="1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1">
        <v>2035.0</v>
      </c>
      <c r="B2036" s="7" t="s">
        <v>1988</v>
      </c>
      <c r="C2036" s="5" t="s">
        <v>9158</v>
      </c>
      <c r="D2036" s="6">
        <v>60.0</v>
      </c>
      <c r="E2036" s="13"/>
      <c r="F2036" s="13"/>
      <c r="G2036" s="13"/>
      <c r="H2036" s="1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1">
        <v>2036.0</v>
      </c>
      <c r="B2037" s="7" t="s">
        <v>1543</v>
      </c>
      <c r="C2037" s="5" t="s">
        <v>9160</v>
      </c>
      <c r="D2037" s="6">
        <v>60.0</v>
      </c>
      <c r="E2037" s="13"/>
      <c r="F2037" s="13"/>
      <c r="G2037" s="13"/>
      <c r="H2037" s="1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1">
        <v>2037.0</v>
      </c>
      <c r="B2038" s="7" t="s">
        <v>2353</v>
      </c>
      <c r="C2038" s="5" t="s">
        <v>9163</v>
      </c>
      <c r="D2038" s="6">
        <v>60.0</v>
      </c>
      <c r="E2038" s="13"/>
      <c r="F2038" s="13"/>
      <c r="G2038" s="13"/>
      <c r="H2038" s="1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1">
        <v>2038.0</v>
      </c>
      <c r="B2039" s="7" t="s">
        <v>6152</v>
      </c>
      <c r="C2039" s="5" t="s">
        <v>9164</v>
      </c>
      <c r="D2039" s="6">
        <v>48.0</v>
      </c>
      <c r="E2039" s="13"/>
      <c r="F2039" s="13"/>
      <c r="G2039" s="13"/>
      <c r="H2039" s="1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1">
        <v>2039.0</v>
      </c>
      <c r="B2040" s="7" t="s">
        <v>9166</v>
      </c>
      <c r="C2040" s="5" t="s">
        <v>9167</v>
      </c>
      <c r="D2040" s="12">
        <v>30.0</v>
      </c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3"/>
      <c r="W2040" s="3"/>
      <c r="X2040" s="3"/>
      <c r="Y2040" s="3"/>
      <c r="Z2040" s="3"/>
    </row>
    <row r="2041">
      <c r="A2041" s="1">
        <v>2040.0</v>
      </c>
      <c r="B2041" s="7" t="s">
        <v>4266</v>
      </c>
      <c r="C2041" s="5" t="s">
        <v>9169</v>
      </c>
      <c r="D2041" s="6">
        <v>120.0</v>
      </c>
      <c r="E2041" s="13"/>
      <c r="F2041" s="13"/>
      <c r="G2041" s="13"/>
      <c r="H2041" s="1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1">
        <v>2041.0</v>
      </c>
      <c r="B2042" s="7" t="s">
        <v>3489</v>
      </c>
      <c r="C2042" s="5" t="s">
        <v>9171</v>
      </c>
      <c r="D2042" s="6">
        <v>30.0</v>
      </c>
      <c r="E2042" s="13"/>
      <c r="F2042" s="13"/>
      <c r="G2042" s="13"/>
      <c r="H2042" s="1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1">
        <v>2042.0</v>
      </c>
      <c r="B2043" s="7" t="s">
        <v>1545</v>
      </c>
      <c r="C2043" s="5" t="s">
        <v>9174</v>
      </c>
      <c r="D2043" s="6">
        <v>30.0</v>
      </c>
      <c r="E2043" s="13"/>
      <c r="F2043" s="13"/>
      <c r="G2043" s="13"/>
      <c r="H2043" s="1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1">
        <v>2043.0</v>
      </c>
      <c r="B2044" s="7" t="s">
        <v>9175</v>
      </c>
      <c r="C2044" s="5" t="s">
        <v>9177</v>
      </c>
      <c r="D2044" s="12">
        <v>60.0</v>
      </c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3"/>
      <c r="W2044" s="3"/>
      <c r="X2044" s="3"/>
      <c r="Y2044" s="3"/>
      <c r="Z2044" s="3"/>
    </row>
    <row r="2045">
      <c r="A2045" s="1">
        <v>2044.0</v>
      </c>
      <c r="B2045" s="7" t="s">
        <v>5119</v>
      </c>
      <c r="C2045" s="5" t="s">
        <v>9179</v>
      </c>
      <c r="D2045" s="6">
        <v>108.0</v>
      </c>
      <c r="E2045" s="13"/>
      <c r="F2045" s="13"/>
      <c r="G2045" s="13"/>
      <c r="H2045" s="1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1">
        <v>2045.0</v>
      </c>
      <c r="B2046" s="7" t="s">
        <v>2943</v>
      </c>
      <c r="C2046" s="5" t="s">
        <v>9181</v>
      </c>
      <c r="D2046" s="6">
        <v>60.0</v>
      </c>
      <c r="E2046" s="13"/>
      <c r="F2046" s="13"/>
      <c r="G2046" s="13"/>
      <c r="H2046" s="1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1">
        <v>2046.0</v>
      </c>
      <c r="B2047" s="7" t="s">
        <v>1549</v>
      </c>
      <c r="C2047" s="5" t="s">
        <v>9183</v>
      </c>
      <c r="D2047" s="6">
        <v>60.0</v>
      </c>
      <c r="E2047" s="13"/>
      <c r="F2047" s="13"/>
      <c r="G2047" s="13"/>
      <c r="H2047" s="1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1">
        <v>2047.0</v>
      </c>
      <c r="B2048" s="7" t="s">
        <v>9185</v>
      </c>
      <c r="C2048" s="5" t="s">
        <v>9187</v>
      </c>
      <c r="D2048" s="6">
        <v>120.0</v>
      </c>
      <c r="E2048" s="13"/>
      <c r="F2048" s="13"/>
      <c r="G2048" s="13"/>
      <c r="H2048" s="13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3"/>
      <c r="W2048" s="3"/>
      <c r="X2048" s="3"/>
      <c r="Y2048" s="3"/>
      <c r="Z2048" s="3"/>
    </row>
    <row r="2049">
      <c r="A2049" s="1">
        <v>2048.0</v>
      </c>
      <c r="B2049" s="7" t="s">
        <v>727</v>
      </c>
      <c r="C2049" s="5" t="s">
        <v>9189</v>
      </c>
      <c r="D2049" s="6">
        <v>60.0</v>
      </c>
      <c r="E2049" s="13"/>
      <c r="F2049" s="13"/>
      <c r="G2049" s="13"/>
      <c r="H2049" s="1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1">
        <v>2049.0</v>
      </c>
      <c r="B2050" s="7" t="s">
        <v>2946</v>
      </c>
      <c r="C2050" s="5" t="s">
        <v>9190</v>
      </c>
      <c r="D2050" s="6">
        <v>60.0</v>
      </c>
      <c r="E2050" s="13"/>
      <c r="F2050" s="13"/>
      <c r="G2050" s="13"/>
      <c r="H2050" s="1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1">
        <v>2050.0</v>
      </c>
      <c r="B2051" s="7" t="s">
        <v>5387</v>
      </c>
      <c r="C2051" s="5" t="s">
        <v>9192</v>
      </c>
      <c r="D2051" s="6">
        <v>30.0</v>
      </c>
      <c r="E2051" s="13"/>
      <c r="F2051" s="13"/>
      <c r="G2051" s="13"/>
      <c r="H2051" s="1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1">
        <v>2051.0</v>
      </c>
      <c r="B2052" s="7" t="s">
        <v>2776</v>
      </c>
      <c r="C2052" s="5" t="s">
        <v>9194</v>
      </c>
      <c r="D2052" s="6">
        <v>60.0</v>
      </c>
      <c r="E2052" s="13"/>
      <c r="F2052" s="13"/>
      <c r="G2052" s="13"/>
      <c r="H2052" s="1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1">
        <v>2052.0</v>
      </c>
      <c r="B2053" s="7" t="s">
        <v>9196</v>
      </c>
      <c r="C2053" s="5" t="s">
        <v>9197</v>
      </c>
      <c r="D2053" s="6">
        <v>60.0</v>
      </c>
      <c r="E2053" s="13"/>
      <c r="F2053" s="13"/>
      <c r="G2053" s="13"/>
      <c r="H2053" s="13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3"/>
      <c r="W2053" s="3"/>
      <c r="X2053" s="3"/>
      <c r="Y2053" s="3"/>
      <c r="Z2053" s="3"/>
    </row>
    <row r="2054">
      <c r="A2054" s="1">
        <v>2053.0</v>
      </c>
      <c r="B2054" s="7" t="s">
        <v>5125</v>
      </c>
      <c r="C2054" s="5" t="s">
        <v>9199</v>
      </c>
      <c r="D2054" s="6">
        <v>60.0</v>
      </c>
      <c r="E2054" s="13"/>
      <c r="F2054" s="13"/>
      <c r="G2054" s="13"/>
      <c r="H2054" s="1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1">
        <v>2054.0</v>
      </c>
      <c r="B2055" s="7" t="s">
        <v>3492</v>
      </c>
      <c r="C2055" s="5" t="s">
        <v>9202</v>
      </c>
      <c r="D2055" s="6">
        <v>30.0</v>
      </c>
      <c r="E2055" s="13"/>
      <c r="F2055" s="13"/>
      <c r="G2055" s="13"/>
      <c r="H2055" s="1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1">
        <v>2055.0</v>
      </c>
      <c r="B2056" s="7" t="s">
        <v>9204</v>
      </c>
      <c r="C2056" s="5" t="s">
        <v>9205</v>
      </c>
      <c r="D2056" s="6">
        <v>144.0</v>
      </c>
      <c r="E2056" s="13"/>
      <c r="F2056" s="13"/>
      <c r="G2056" s="13"/>
      <c r="H2056" s="13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3"/>
      <c r="W2056" s="3"/>
      <c r="X2056" s="3"/>
      <c r="Y2056" s="3"/>
      <c r="Z2056" s="3"/>
    </row>
    <row r="2057">
      <c r="A2057" s="1">
        <v>2056.0</v>
      </c>
      <c r="B2057" s="7" t="s">
        <v>6155</v>
      </c>
      <c r="C2057" s="5" t="s">
        <v>9207</v>
      </c>
      <c r="D2057" s="6">
        <v>144.0</v>
      </c>
      <c r="E2057" s="13"/>
      <c r="F2057" s="13"/>
      <c r="G2057" s="13"/>
      <c r="H2057" s="1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1">
        <v>2057.0</v>
      </c>
      <c r="B2058" s="7" t="s">
        <v>2950</v>
      </c>
      <c r="C2058" s="5" t="s">
        <v>9209</v>
      </c>
      <c r="D2058" s="6">
        <v>43.0</v>
      </c>
      <c r="E2058" s="13"/>
      <c r="F2058" s="13"/>
      <c r="G2058" s="13"/>
      <c r="H2058" s="1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1">
        <v>2058.0</v>
      </c>
      <c r="B2059" s="7" t="s">
        <v>1551</v>
      </c>
      <c r="C2059" s="5" t="s">
        <v>9213</v>
      </c>
      <c r="D2059" s="6">
        <v>48.0</v>
      </c>
      <c r="E2059" s="13"/>
      <c r="F2059" s="13"/>
      <c r="G2059" s="13"/>
      <c r="H2059" s="1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1">
        <v>2059.0</v>
      </c>
      <c r="B2060" s="7" t="s">
        <v>9215</v>
      </c>
      <c r="C2060" s="5" t="s">
        <v>9216</v>
      </c>
      <c r="D2060" s="12">
        <v>57.0</v>
      </c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3"/>
      <c r="W2060" s="3"/>
      <c r="X2060" s="3"/>
      <c r="Y2060" s="3"/>
      <c r="Z2060" s="3"/>
    </row>
    <row r="2061">
      <c r="A2061" s="1">
        <v>2060.0</v>
      </c>
      <c r="B2061" s="7" t="s">
        <v>4275</v>
      </c>
      <c r="C2061" s="5" t="s">
        <v>9218</v>
      </c>
      <c r="D2061" s="12">
        <v>48.0</v>
      </c>
      <c r="E2061" s="13"/>
      <c r="F2061" s="13"/>
      <c r="G2061" s="13"/>
      <c r="H2061" s="1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1">
        <v>2061.0</v>
      </c>
      <c r="B2062" s="7" t="s">
        <v>3496</v>
      </c>
      <c r="C2062" s="5" t="s">
        <v>9220</v>
      </c>
      <c r="D2062" s="12">
        <v>57.0</v>
      </c>
      <c r="E2062" s="13"/>
      <c r="F2062" s="13"/>
      <c r="G2062" s="13"/>
      <c r="H2062" s="1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1">
        <v>2062.0</v>
      </c>
      <c r="B2063" s="7" t="s">
        <v>2954</v>
      </c>
      <c r="C2063" s="5" t="s">
        <v>9222</v>
      </c>
      <c r="D2063" s="12">
        <v>54.0</v>
      </c>
      <c r="E2063" s="13"/>
      <c r="F2063" s="13"/>
      <c r="G2063" s="13"/>
      <c r="H2063" s="1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1">
        <v>2063.0</v>
      </c>
      <c r="B2064" s="7" t="s">
        <v>1553</v>
      </c>
      <c r="C2064" s="5" t="s">
        <v>9223</v>
      </c>
      <c r="D2064" s="12">
        <v>57.0</v>
      </c>
      <c r="E2064" s="13"/>
      <c r="F2064" s="13"/>
      <c r="G2064" s="13"/>
      <c r="H2064" s="1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1">
        <v>2064.0</v>
      </c>
      <c r="B2065" s="7" t="s">
        <v>9224</v>
      </c>
      <c r="C2065" s="5" t="s">
        <v>9225</v>
      </c>
      <c r="D2065" s="12">
        <v>30.0</v>
      </c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3"/>
      <c r="W2065" s="3"/>
      <c r="X2065" s="3"/>
      <c r="Y2065" s="3"/>
      <c r="Z2065" s="3"/>
    </row>
    <row r="2066">
      <c r="A2066" s="1">
        <v>2065.0</v>
      </c>
      <c r="B2066" s="7" t="s">
        <v>5136</v>
      </c>
      <c r="C2066" s="5" t="s">
        <v>9226</v>
      </c>
      <c r="D2066" s="6">
        <v>30.0</v>
      </c>
      <c r="E2066" s="13"/>
      <c r="F2066" s="13"/>
      <c r="G2066" s="13"/>
      <c r="H2066" s="1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1">
        <v>2066.0</v>
      </c>
      <c r="B2067" s="7" t="s">
        <v>1555</v>
      </c>
      <c r="C2067" s="5" t="s">
        <v>9227</v>
      </c>
      <c r="D2067" s="6">
        <v>60.0</v>
      </c>
      <c r="E2067" s="13"/>
      <c r="F2067" s="13"/>
      <c r="G2067" s="13"/>
      <c r="H2067" s="1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1">
        <v>2067.0</v>
      </c>
      <c r="B2068" s="7" t="s">
        <v>9228</v>
      </c>
      <c r="C2068" s="5" t="s">
        <v>9229</v>
      </c>
      <c r="D2068" s="12">
        <v>48.0</v>
      </c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3"/>
      <c r="W2068" s="3"/>
      <c r="X2068" s="3"/>
      <c r="Y2068" s="3"/>
      <c r="Z2068" s="3"/>
    </row>
    <row r="2069">
      <c r="A2069" s="1">
        <v>2068.0</v>
      </c>
      <c r="B2069" s="7" t="s">
        <v>5141</v>
      </c>
      <c r="C2069" s="5" t="s">
        <v>9230</v>
      </c>
      <c r="D2069" s="12">
        <v>288.0</v>
      </c>
      <c r="E2069" s="13"/>
      <c r="F2069" s="13"/>
      <c r="G2069" s="13"/>
      <c r="H2069" s="1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1">
        <v>2069.0</v>
      </c>
      <c r="B2070" s="7" t="s">
        <v>2249</v>
      </c>
      <c r="C2070" s="5" t="s">
        <v>9231</v>
      </c>
      <c r="D2070" s="12">
        <v>48.0</v>
      </c>
      <c r="E2070" s="13"/>
      <c r="F2070" s="13"/>
      <c r="G2070" s="13"/>
      <c r="H2070" s="1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1">
        <v>2070.0</v>
      </c>
      <c r="B2071" s="7" t="s">
        <v>2956</v>
      </c>
      <c r="C2071" s="5" t="s">
        <v>9232</v>
      </c>
      <c r="D2071" s="12">
        <v>48.0</v>
      </c>
      <c r="E2071" s="13"/>
      <c r="F2071" s="13"/>
      <c r="G2071" s="13"/>
      <c r="H2071" s="1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1">
        <v>2071.0</v>
      </c>
      <c r="B2072" s="7" t="s">
        <v>1558</v>
      </c>
      <c r="C2072" s="5" t="s">
        <v>9233</v>
      </c>
      <c r="D2072" s="12">
        <v>48.0</v>
      </c>
      <c r="E2072" s="13"/>
      <c r="F2072" s="13"/>
      <c r="G2072" s="13"/>
      <c r="H2072" s="1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1">
        <v>2072.0</v>
      </c>
      <c r="B2073" s="7" t="s">
        <v>9234</v>
      </c>
      <c r="C2073" s="5" t="s">
        <v>9235</v>
      </c>
      <c r="D2073" s="6">
        <v>180.0</v>
      </c>
      <c r="E2073" s="13"/>
      <c r="F2073" s="13"/>
      <c r="G2073" s="13"/>
      <c r="H2073" s="13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3"/>
      <c r="W2073" s="3"/>
      <c r="X2073" s="3"/>
      <c r="Y2073" s="3"/>
      <c r="Z2073" s="3"/>
    </row>
    <row r="2074">
      <c r="A2074" s="1">
        <v>2073.0</v>
      </c>
      <c r="B2074" s="7" t="s">
        <v>6157</v>
      </c>
      <c r="C2074" s="5" t="s">
        <v>9236</v>
      </c>
      <c r="D2074" s="6">
        <v>120.0</v>
      </c>
      <c r="E2074" s="13"/>
      <c r="F2074" s="13"/>
      <c r="G2074" s="13"/>
      <c r="H2074" s="1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1">
        <v>2074.0</v>
      </c>
      <c r="B2075" s="7" t="s">
        <v>5965</v>
      </c>
      <c r="C2075" s="5" t="s">
        <v>9237</v>
      </c>
      <c r="D2075" s="6">
        <v>120.0</v>
      </c>
      <c r="E2075" s="13"/>
      <c r="F2075" s="13"/>
      <c r="G2075" s="13"/>
      <c r="H2075" s="1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1">
        <v>2075.0</v>
      </c>
      <c r="B2076" s="7" t="s">
        <v>9238</v>
      </c>
      <c r="C2076" s="5" t="s">
        <v>9239</v>
      </c>
      <c r="D2076" s="12">
        <v>60.0</v>
      </c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3"/>
      <c r="W2076" s="3"/>
      <c r="X2076" s="3"/>
      <c r="Y2076" s="3"/>
      <c r="Z2076" s="3"/>
    </row>
    <row r="2077">
      <c r="A2077" s="1">
        <v>2076.0</v>
      </c>
      <c r="B2077" s="7" t="s">
        <v>4278</v>
      </c>
      <c r="C2077" s="5" t="s">
        <v>9240</v>
      </c>
      <c r="D2077" s="6">
        <v>162.0</v>
      </c>
      <c r="E2077" s="13"/>
      <c r="F2077" s="13"/>
      <c r="G2077" s="13"/>
      <c r="H2077" s="1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1">
        <v>2077.0</v>
      </c>
      <c r="B2078" s="7" t="s">
        <v>3500</v>
      </c>
      <c r="C2078" s="5" t="s">
        <v>9241</v>
      </c>
      <c r="D2078" s="6">
        <v>57.0</v>
      </c>
      <c r="E2078" s="13"/>
      <c r="F2078" s="13"/>
      <c r="G2078" s="13"/>
      <c r="H2078" s="1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1">
        <v>2078.0</v>
      </c>
      <c r="B2079" s="7" t="s">
        <v>3724</v>
      </c>
      <c r="C2079" s="5" t="s">
        <v>9242</v>
      </c>
      <c r="D2079" s="6">
        <v>54.0</v>
      </c>
      <c r="E2079" s="13"/>
      <c r="F2079" s="13"/>
      <c r="G2079" s="13"/>
      <c r="H2079" s="1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1">
        <v>2079.0</v>
      </c>
      <c r="B2080" s="7" t="s">
        <v>9243</v>
      </c>
      <c r="C2080" s="5" t="s">
        <v>9244</v>
      </c>
      <c r="D2080" s="12">
        <v>30.0</v>
      </c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3"/>
      <c r="W2080" s="3"/>
      <c r="X2080" s="3"/>
      <c r="Y2080" s="3"/>
      <c r="Z2080" s="3"/>
    </row>
    <row r="2081">
      <c r="A2081" s="1">
        <v>2080.0</v>
      </c>
      <c r="B2081" s="7" t="s">
        <v>5535</v>
      </c>
      <c r="C2081" s="5" t="s">
        <v>9245</v>
      </c>
      <c r="D2081" s="6">
        <v>30.0</v>
      </c>
      <c r="E2081" s="13"/>
      <c r="F2081" s="13"/>
      <c r="G2081" s="13"/>
      <c r="H2081" s="1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1">
        <v>2081.0</v>
      </c>
      <c r="B2082" s="7" t="s">
        <v>4280</v>
      </c>
      <c r="C2082" s="5" t="s">
        <v>9246</v>
      </c>
      <c r="D2082" s="6">
        <v>55.0</v>
      </c>
      <c r="E2082" s="13"/>
      <c r="F2082" s="13"/>
      <c r="G2082" s="13"/>
      <c r="H2082" s="1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1">
        <v>2082.0</v>
      </c>
      <c r="B2083" s="7" t="s">
        <v>731</v>
      </c>
      <c r="C2083" s="5" t="s">
        <v>9247</v>
      </c>
      <c r="D2083" s="6">
        <v>60.0</v>
      </c>
      <c r="E2083" s="13"/>
      <c r="F2083" s="13"/>
      <c r="G2083" s="13"/>
      <c r="H2083" s="1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1">
        <v>2083.0</v>
      </c>
      <c r="B2084" s="7" t="s">
        <v>2119</v>
      </c>
      <c r="C2084" s="5" t="s">
        <v>9248</v>
      </c>
      <c r="D2084" s="6">
        <v>120.0</v>
      </c>
      <c r="E2084" s="13"/>
      <c r="F2084" s="13"/>
      <c r="G2084" s="13"/>
      <c r="H2084" s="1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1">
        <v>2084.0</v>
      </c>
      <c r="B2085" s="7" t="s">
        <v>3664</v>
      </c>
      <c r="C2085" s="5" t="s">
        <v>9249</v>
      </c>
      <c r="D2085" s="6">
        <v>30.0</v>
      </c>
      <c r="E2085" s="13"/>
      <c r="F2085" s="13"/>
      <c r="G2085" s="13"/>
      <c r="H2085" s="1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1">
        <v>2085.0</v>
      </c>
      <c r="B2086" s="7" t="s">
        <v>2782</v>
      </c>
      <c r="C2086" s="5" t="s">
        <v>9250</v>
      </c>
      <c r="D2086" s="6">
        <v>60.0</v>
      </c>
      <c r="E2086" s="13"/>
      <c r="F2086" s="13"/>
      <c r="G2086" s="13"/>
      <c r="H2086" s="1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1">
        <v>2086.0</v>
      </c>
      <c r="B2087" s="7" t="s">
        <v>9251</v>
      </c>
      <c r="C2087" s="5" t="s">
        <v>9252</v>
      </c>
      <c r="D2087" s="6">
        <v>60.0</v>
      </c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3"/>
      <c r="W2087" s="3"/>
      <c r="X2087" s="3"/>
      <c r="Y2087" s="3"/>
      <c r="Z2087" s="3"/>
    </row>
    <row r="2088">
      <c r="A2088" s="1">
        <v>2087.0</v>
      </c>
      <c r="B2088" s="7" t="s">
        <v>4282</v>
      </c>
      <c r="C2088" s="5" t="s">
        <v>9253</v>
      </c>
      <c r="D2088" s="6">
        <v>81.0</v>
      </c>
      <c r="E2088" s="13"/>
      <c r="F2088" s="13"/>
      <c r="G2088" s="13"/>
      <c r="H2088" s="1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1">
        <v>2088.0</v>
      </c>
      <c r="B2089" s="7" t="s">
        <v>2959</v>
      </c>
      <c r="C2089" s="5" t="s">
        <v>9254</v>
      </c>
      <c r="D2089" s="6">
        <v>60.0</v>
      </c>
      <c r="E2089" s="13"/>
      <c r="F2089" s="13"/>
      <c r="G2089" s="13"/>
      <c r="H2089" s="1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1">
        <v>2089.0</v>
      </c>
      <c r="B2090" s="7" t="s">
        <v>648</v>
      </c>
      <c r="C2090" s="5" t="s">
        <v>9255</v>
      </c>
      <c r="D2090" s="6">
        <v>60.0</v>
      </c>
      <c r="E2090" s="13"/>
      <c r="F2090" s="13"/>
      <c r="G2090" s="13"/>
      <c r="H2090" s="1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1">
        <v>2090.0</v>
      </c>
      <c r="B2091" s="7" t="s">
        <v>2240</v>
      </c>
      <c r="C2091" s="5" t="s">
        <v>9256</v>
      </c>
      <c r="D2091" s="6">
        <v>60.0</v>
      </c>
      <c r="E2091" s="13"/>
      <c r="F2091" s="13"/>
      <c r="G2091" s="13"/>
      <c r="H2091" s="1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1">
        <v>2091.0</v>
      </c>
      <c r="B2092" s="7" t="s">
        <v>9257</v>
      </c>
      <c r="C2092" s="5" t="s">
        <v>9258</v>
      </c>
      <c r="D2092" s="6">
        <v>30.0</v>
      </c>
      <c r="E2092" s="13"/>
      <c r="F2092" s="13"/>
      <c r="G2092" s="13"/>
      <c r="H2092" s="13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3"/>
      <c r="W2092" s="3"/>
      <c r="X2092" s="3"/>
      <c r="Y2092" s="3"/>
      <c r="Z2092" s="3"/>
    </row>
    <row r="2093">
      <c r="A2093" s="1">
        <v>2092.0</v>
      </c>
      <c r="B2093" s="7" t="s">
        <v>2962</v>
      </c>
      <c r="C2093" s="5" t="s">
        <v>9259</v>
      </c>
      <c r="D2093" s="6">
        <v>60.0</v>
      </c>
      <c r="E2093" s="13"/>
      <c r="F2093" s="13"/>
      <c r="G2093" s="13"/>
      <c r="H2093" s="1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1">
        <v>2093.0</v>
      </c>
      <c r="B2094" s="7" t="s">
        <v>2244</v>
      </c>
      <c r="C2094" s="5" t="s">
        <v>9260</v>
      </c>
      <c r="D2094" s="6">
        <v>60.0</v>
      </c>
      <c r="E2094" s="13"/>
      <c r="F2094" s="13"/>
      <c r="G2094" s="13"/>
      <c r="H2094" s="1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1">
        <v>2094.0</v>
      </c>
      <c r="B2095" s="7" t="s">
        <v>3870</v>
      </c>
      <c r="C2095" s="5" t="s">
        <v>9261</v>
      </c>
      <c r="D2095" s="6">
        <v>116.0</v>
      </c>
      <c r="E2095" s="13"/>
      <c r="F2095" s="13"/>
      <c r="G2095" s="13"/>
      <c r="H2095" s="1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1">
        <v>2095.0</v>
      </c>
      <c r="B2096" s="7" t="s">
        <v>9262</v>
      </c>
      <c r="C2096" s="5" t="s">
        <v>9263</v>
      </c>
      <c r="D2096" s="6">
        <v>180.0</v>
      </c>
      <c r="E2096" s="13"/>
      <c r="F2096" s="13"/>
      <c r="G2096" s="13"/>
      <c r="H2096" s="13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3"/>
      <c r="W2096" s="3"/>
      <c r="X2096" s="3"/>
      <c r="Y2096" s="3"/>
      <c r="Z2096" s="3"/>
    </row>
    <row r="2097">
      <c r="A2097" s="1">
        <v>2096.0</v>
      </c>
      <c r="B2097" s="7" t="s">
        <v>4199</v>
      </c>
      <c r="C2097" s="5" t="s">
        <v>9264</v>
      </c>
      <c r="D2097" s="6">
        <v>180.0</v>
      </c>
      <c r="E2097" s="13"/>
      <c r="F2097" s="13"/>
      <c r="G2097" s="13"/>
      <c r="H2097" s="1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1">
        <v>2097.0</v>
      </c>
      <c r="B2098" s="7" t="s">
        <v>2248</v>
      </c>
      <c r="C2098" s="5" t="s">
        <v>9265</v>
      </c>
      <c r="D2098" s="6">
        <v>120.0</v>
      </c>
      <c r="E2098" s="13"/>
      <c r="F2098" s="13"/>
      <c r="G2098" s="13"/>
      <c r="H2098" s="1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1">
        <v>2098.0</v>
      </c>
      <c r="B2099" s="7" t="s">
        <v>6159</v>
      </c>
      <c r="C2099" s="5" t="s">
        <v>9266</v>
      </c>
      <c r="D2099" s="6">
        <v>120.0</v>
      </c>
      <c r="E2099" s="13"/>
      <c r="F2099" s="13"/>
      <c r="G2099" s="13"/>
      <c r="H2099" s="1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1">
        <v>2099.0</v>
      </c>
      <c r="B2100" s="7" t="s">
        <v>9267</v>
      </c>
      <c r="C2100" s="5" t="s">
        <v>9268</v>
      </c>
      <c r="D2100" s="6">
        <v>12.0</v>
      </c>
      <c r="E2100" s="13"/>
      <c r="F2100" s="13"/>
      <c r="G2100" s="13"/>
      <c r="H2100" s="13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3"/>
      <c r="W2100" s="3"/>
      <c r="X2100" s="3"/>
      <c r="Y2100" s="3"/>
      <c r="Z2100" s="3"/>
    </row>
    <row r="2101">
      <c r="A2101" s="1">
        <v>2100.0</v>
      </c>
      <c r="B2101" s="7" t="s">
        <v>1767</v>
      </c>
      <c r="C2101" s="5" t="s">
        <v>9269</v>
      </c>
      <c r="D2101" s="6">
        <v>12.0</v>
      </c>
      <c r="E2101" s="5"/>
      <c r="F2101" s="5"/>
      <c r="G2101" s="5"/>
      <c r="H2101" s="5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1">
        <v>2101.0</v>
      </c>
      <c r="B2102" s="7" t="s">
        <v>5585</v>
      </c>
      <c r="C2102" s="5" t="s">
        <v>9270</v>
      </c>
      <c r="D2102" s="6">
        <v>75.0</v>
      </c>
      <c r="E2102" s="13"/>
      <c r="F2102" s="13"/>
      <c r="G2102" s="13"/>
      <c r="H2102" s="1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1">
        <v>2102.0</v>
      </c>
      <c r="B2103" s="7" t="s">
        <v>405</v>
      </c>
      <c r="C2103" s="5" t="s">
        <v>9271</v>
      </c>
      <c r="D2103" s="6">
        <v>12.0</v>
      </c>
      <c r="E2103" s="13"/>
      <c r="F2103" s="13"/>
      <c r="G2103" s="13"/>
      <c r="H2103" s="1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1">
        <v>2103.0</v>
      </c>
      <c r="B2104" s="7" t="s">
        <v>378</v>
      </c>
      <c r="C2104" s="5" t="s">
        <v>9272</v>
      </c>
      <c r="D2104" s="6">
        <v>12.0</v>
      </c>
      <c r="E2104" s="13"/>
      <c r="F2104" s="13"/>
      <c r="G2104" s="13"/>
      <c r="H2104" s="1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1">
        <v>2104.0</v>
      </c>
      <c r="B2105" s="7" t="s">
        <v>458</v>
      </c>
      <c r="C2105" s="5" t="s">
        <v>9273</v>
      </c>
      <c r="D2105" s="6">
        <v>12.0</v>
      </c>
      <c r="E2105" s="5"/>
      <c r="F2105" s="5"/>
      <c r="G2105" s="5"/>
      <c r="H2105" s="5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1">
        <v>2105.0</v>
      </c>
      <c r="B2106" s="7" t="s">
        <v>116</v>
      </c>
      <c r="C2106" s="5" t="s">
        <v>9274</v>
      </c>
      <c r="D2106" s="6">
        <v>15.0</v>
      </c>
      <c r="E2106" s="13"/>
      <c r="F2106" s="13"/>
      <c r="G2106" s="13"/>
      <c r="H2106" s="1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1">
        <v>2106.0</v>
      </c>
      <c r="B2107" s="7" t="s">
        <v>9275</v>
      </c>
      <c r="C2107" s="5" t="s">
        <v>9276</v>
      </c>
      <c r="D2107" s="12">
        <v>150.0</v>
      </c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3"/>
      <c r="W2107" s="3"/>
      <c r="X2107" s="3"/>
      <c r="Y2107" s="3"/>
      <c r="Z2107" s="3"/>
    </row>
    <row r="2108">
      <c r="A2108" s="1">
        <v>2107.0</v>
      </c>
      <c r="B2108" s="7" t="s">
        <v>4286</v>
      </c>
      <c r="C2108" s="5" t="s">
        <v>9277</v>
      </c>
      <c r="D2108" s="6">
        <v>300.0</v>
      </c>
      <c r="E2108" s="13"/>
      <c r="F2108" s="13"/>
      <c r="G2108" s="13"/>
      <c r="H2108" s="1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1">
        <v>2108.0</v>
      </c>
      <c r="B2109" s="7" t="s">
        <v>3505</v>
      </c>
      <c r="C2109" s="5" t="s">
        <v>9278</v>
      </c>
      <c r="D2109" s="6">
        <v>150.0</v>
      </c>
      <c r="E2109" s="13"/>
      <c r="F2109" s="13"/>
      <c r="G2109" s="13"/>
      <c r="H2109" s="1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1">
        <v>2109.0</v>
      </c>
      <c r="B2110" s="7" t="s">
        <v>2967</v>
      </c>
      <c r="C2110" s="5" t="s">
        <v>9279</v>
      </c>
      <c r="D2110" s="6">
        <v>150.0</v>
      </c>
      <c r="E2110" s="13"/>
      <c r="F2110" s="13"/>
      <c r="G2110" s="13"/>
      <c r="H2110" s="1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1">
        <v>2110.0</v>
      </c>
      <c r="B2111" s="7" t="s">
        <v>1459</v>
      </c>
      <c r="C2111" s="5" t="s">
        <v>9280</v>
      </c>
      <c r="D2111" s="6">
        <v>60.0</v>
      </c>
      <c r="E2111" s="13"/>
      <c r="F2111" s="13"/>
      <c r="G2111" s="13"/>
      <c r="H2111" s="1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1">
        <v>2111.0</v>
      </c>
      <c r="B2112" s="7" t="s">
        <v>1560</v>
      </c>
      <c r="C2112" s="5" t="s">
        <v>9281</v>
      </c>
      <c r="D2112" s="6">
        <v>150.0</v>
      </c>
      <c r="E2112" s="13"/>
      <c r="F2112" s="13"/>
      <c r="G2112" s="13"/>
      <c r="H2112" s="1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1">
        <v>2112.0</v>
      </c>
      <c r="B2113" s="7" t="s">
        <v>919</v>
      </c>
      <c r="C2113" s="5" t="s">
        <v>9282</v>
      </c>
      <c r="D2113" s="6">
        <v>75.0</v>
      </c>
      <c r="E2113" s="13"/>
      <c r="F2113" s="13"/>
      <c r="G2113" s="13"/>
      <c r="H2113" s="1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1">
        <v>2113.0</v>
      </c>
      <c r="B2114" s="7" t="s">
        <v>528</v>
      </c>
      <c r="C2114" s="5" t="s">
        <v>9283</v>
      </c>
      <c r="D2114" s="6">
        <v>75.0</v>
      </c>
      <c r="E2114" s="13"/>
      <c r="F2114" s="13"/>
      <c r="G2114" s="13"/>
      <c r="H2114" s="1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1">
        <v>2114.0</v>
      </c>
      <c r="B2115" s="7" t="s">
        <v>5969</v>
      </c>
      <c r="C2115" s="5" t="s">
        <v>9284</v>
      </c>
      <c r="D2115" s="6">
        <v>75.0</v>
      </c>
      <c r="E2115" s="13"/>
      <c r="F2115" s="13"/>
      <c r="G2115" s="13"/>
      <c r="H2115" s="1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1">
        <v>2115.0</v>
      </c>
      <c r="B2116" s="7" t="s">
        <v>9285</v>
      </c>
      <c r="C2116" s="5" t="s">
        <v>9286</v>
      </c>
      <c r="D2116" s="12">
        <v>60.0</v>
      </c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3"/>
      <c r="W2116" s="3"/>
      <c r="X2116" s="3"/>
      <c r="Y2116" s="3"/>
      <c r="Z2116" s="3"/>
    </row>
    <row r="2117">
      <c r="A2117" s="1">
        <v>2116.0</v>
      </c>
      <c r="B2117" s="7" t="s">
        <v>4288</v>
      </c>
      <c r="C2117" s="5" t="s">
        <v>9287</v>
      </c>
      <c r="D2117" s="12">
        <v>120.0</v>
      </c>
      <c r="E2117" s="13"/>
      <c r="F2117" s="13"/>
      <c r="G2117" s="13"/>
      <c r="H2117" s="1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1">
        <v>2117.0</v>
      </c>
      <c r="B2118" s="7" t="s">
        <v>6161</v>
      </c>
      <c r="C2118" s="5" t="s">
        <v>9288</v>
      </c>
      <c r="D2118" s="12">
        <v>60.0</v>
      </c>
      <c r="E2118" s="13"/>
      <c r="F2118" s="13"/>
      <c r="G2118" s="13"/>
      <c r="H2118" s="1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1">
        <v>2118.0</v>
      </c>
      <c r="B2119" s="7" t="s">
        <v>3507</v>
      </c>
      <c r="C2119" s="5" t="s">
        <v>9289</v>
      </c>
      <c r="D2119" s="12">
        <v>60.0</v>
      </c>
      <c r="E2119" s="13"/>
      <c r="F2119" s="13"/>
      <c r="G2119" s="13"/>
      <c r="H2119" s="1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1">
        <v>2119.0</v>
      </c>
      <c r="B2120" s="7" t="s">
        <v>1562</v>
      </c>
      <c r="C2120" s="5" t="s">
        <v>9290</v>
      </c>
      <c r="D2120" s="12">
        <v>60.0</v>
      </c>
      <c r="E2120" s="13"/>
      <c r="F2120" s="13"/>
      <c r="G2120" s="13"/>
      <c r="H2120" s="1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1">
        <v>2120.0</v>
      </c>
      <c r="B2121" s="7" t="s">
        <v>9291</v>
      </c>
      <c r="C2121" s="5" t="s">
        <v>9292</v>
      </c>
      <c r="D2121" s="12">
        <v>60.0</v>
      </c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3"/>
      <c r="W2121" s="3"/>
      <c r="X2121" s="3"/>
      <c r="Y2121" s="3"/>
      <c r="Z2121" s="3"/>
    </row>
    <row r="2122">
      <c r="A2122" s="1">
        <v>2121.0</v>
      </c>
      <c r="B2122" s="7" t="s">
        <v>4290</v>
      </c>
      <c r="C2122" s="5" t="s">
        <v>9293</v>
      </c>
      <c r="D2122" s="12">
        <v>48.0</v>
      </c>
      <c r="E2122" s="13"/>
      <c r="F2122" s="13"/>
      <c r="G2122" s="13"/>
      <c r="H2122" s="1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1">
        <v>2122.0</v>
      </c>
      <c r="B2123" s="7" t="s">
        <v>2971</v>
      </c>
      <c r="C2123" s="5" t="s">
        <v>9294</v>
      </c>
      <c r="D2123" s="12">
        <v>60.0</v>
      </c>
      <c r="E2123" s="13"/>
      <c r="F2123" s="13"/>
      <c r="G2123" s="13"/>
      <c r="H2123" s="1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1">
        <v>2123.0</v>
      </c>
      <c r="B2124" s="7" t="s">
        <v>5976</v>
      </c>
      <c r="C2124" s="5" t="s">
        <v>9295</v>
      </c>
      <c r="D2124" s="12">
        <v>48.0</v>
      </c>
      <c r="E2124" s="13"/>
      <c r="F2124" s="13"/>
      <c r="G2124" s="13"/>
      <c r="H2124" s="1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1">
        <v>2124.0</v>
      </c>
      <c r="B2125" s="7" t="s">
        <v>9296</v>
      </c>
      <c r="C2125" s="5" t="s">
        <v>9297</v>
      </c>
      <c r="D2125" s="12">
        <v>96.0</v>
      </c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3"/>
      <c r="W2125" s="3"/>
      <c r="X2125" s="3"/>
      <c r="Y2125" s="3"/>
      <c r="Z2125" s="3"/>
    </row>
    <row r="2126">
      <c r="A2126" s="1">
        <v>2125.0</v>
      </c>
      <c r="B2126" s="7" t="s">
        <v>2257</v>
      </c>
      <c r="C2126" s="5" t="s">
        <v>9298</v>
      </c>
      <c r="D2126" s="6">
        <v>54.0</v>
      </c>
      <c r="E2126" s="13"/>
      <c r="F2126" s="13"/>
      <c r="G2126" s="13"/>
      <c r="H2126" s="1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1">
        <v>2126.0</v>
      </c>
      <c r="B2127" s="7" t="s">
        <v>2973</v>
      </c>
      <c r="C2127" s="5" t="s">
        <v>9299</v>
      </c>
      <c r="D2127" s="6">
        <v>54.0</v>
      </c>
      <c r="E2127" s="13"/>
      <c r="F2127" s="13"/>
      <c r="G2127" s="13"/>
      <c r="H2127" s="1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1">
        <v>2127.0</v>
      </c>
      <c r="B2128" s="7" t="s">
        <v>6164</v>
      </c>
      <c r="C2128" s="5" t="s">
        <v>9300</v>
      </c>
      <c r="D2128" s="6">
        <v>96.0</v>
      </c>
      <c r="E2128" s="13"/>
      <c r="F2128" s="13"/>
      <c r="G2128" s="13"/>
      <c r="H2128" s="1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1">
        <v>2128.0</v>
      </c>
      <c r="B2129" s="7" t="s">
        <v>9301</v>
      </c>
      <c r="C2129" s="5" t="s">
        <v>9302</v>
      </c>
      <c r="D2129" s="6">
        <v>96.0</v>
      </c>
      <c r="E2129" s="13"/>
      <c r="F2129" s="13"/>
      <c r="G2129" s="13"/>
      <c r="H2129" s="13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3"/>
      <c r="W2129" s="3"/>
      <c r="X2129" s="3"/>
      <c r="Y2129" s="3"/>
      <c r="Z2129" s="3"/>
    </row>
    <row r="2130">
      <c r="A2130" s="1">
        <v>2129.0</v>
      </c>
      <c r="B2130" s="7" t="s">
        <v>2260</v>
      </c>
      <c r="C2130" s="5" t="s">
        <v>9303</v>
      </c>
      <c r="D2130" s="6">
        <v>60.0</v>
      </c>
      <c r="E2130" s="13"/>
      <c r="F2130" s="13"/>
      <c r="G2130" s="13"/>
      <c r="H2130" s="1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1">
        <v>2130.0</v>
      </c>
      <c r="B2131" s="7" t="s">
        <v>2976</v>
      </c>
      <c r="C2131" s="5" t="s">
        <v>9304</v>
      </c>
      <c r="D2131" s="6">
        <v>60.0</v>
      </c>
      <c r="E2131" s="13"/>
      <c r="F2131" s="13"/>
      <c r="G2131" s="13"/>
      <c r="H2131" s="1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1">
        <v>2131.0</v>
      </c>
      <c r="B2132" s="7" t="s">
        <v>5982</v>
      </c>
      <c r="C2132" s="5" t="s">
        <v>9305</v>
      </c>
      <c r="D2132" s="6">
        <v>48.0</v>
      </c>
      <c r="E2132" s="13"/>
      <c r="F2132" s="13"/>
      <c r="G2132" s="13"/>
      <c r="H2132" s="1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1">
        <v>2132.0</v>
      </c>
      <c r="B2133" s="7" t="s">
        <v>9306</v>
      </c>
      <c r="C2133" s="5" t="s">
        <v>9307</v>
      </c>
      <c r="D2133" s="6">
        <v>144.0</v>
      </c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3"/>
      <c r="W2133" s="3"/>
      <c r="X2133" s="3"/>
      <c r="Y2133" s="3"/>
      <c r="Z2133" s="3"/>
    </row>
    <row r="2134">
      <c r="A2134" s="1">
        <v>2133.0</v>
      </c>
      <c r="B2134" s="7" t="s">
        <v>2262</v>
      </c>
      <c r="C2134" s="5" t="s">
        <v>9308</v>
      </c>
      <c r="D2134" s="6">
        <v>48.0</v>
      </c>
      <c r="E2134" s="13"/>
      <c r="F2134" s="13"/>
      <c r="G2134" s="13"/>
      <c r="H2134" s="1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1">
        <v>2134.0</v>
      </c>
      <c r="B2135" s="7" t="s">
        <v>2255</v>
      </c>
      <c r="C2135" s="5" t="s">
        <v>9309</v>
      </c>
      <c r="D2135" s="6">
        <v>48.0</v>
      </c>
      <c r="E2135" s="13"/>
      <c r="F2135" s="13"/>
      <c r="G2135" s="13"/>
      <c r="H2135" s="1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1">
        <v>2135.0</v>
      </c>
      <c r="B2136" s="7" t="s">
        <v>5987</v>
      </c>
      <c r="C2136" s="5" t="s">
        <v>9310</v>
      </c>
      <c r="D2136" s="6">
        <v>48.0</v>
      </c>
      <c r="E2136" s="13"/>
      <c r="F2136" s="13"/>
      <c r="G2136" s="13"/>
      <c r="H2136" s="1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1">
        <v>2136.0</v>
      </c>
      <c r="B2137" s="7" t="s">
        <v>9311</v>
      </c>
      <c r="C2137" s="5" t="s">
        <v>9312</v>
      </c>
      <c r="D2137" s="6">
        <v>48.0</v>
      </c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3"/>
      <c r="W2137" s="3"/>
      <c r="X2137" s="3"/>
      <c r="Y2137" s="3"/>
      <c r="Z2137" s="3"/>
    </row>
    <row r="2138">
      <c r="A2138" s="1">
        <v>2137.0</v>
      </c>
      <c r="B2138" s="7" t="s">
        <v>2265</v>
      </c>
      <c r="C2138" s="5" t="s">
        <v>9313</v>
      </c>
      <c r="D2138" s="6">
        <v>48.0</v>
      </c>
      <c r="E2138" s="13"/>
      <c r="F2138" s="13"/>
      <c r="G2138" s="13"/>
      <c r="H2138" s="1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1">
        <v>2138.0</v>
      </c>
      <c r="B2139" s="7" t="s">
        <v>2980</v>
      </c>
      <c r="C2139" s="5" t="s">
        <v>9314</v>
      </c>
      <c r="D2139" s="6">
        <v>48.0</v>
      </c>
      <c r="E2139" s="13"/>
      <c r="F2139" s="13"/>
      <c r="G2139" s="13"/>
      <c r="H2139" s="1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1">
        <v>2139.0</v>
      </c>
      <c r="B2140" s="7" t="s">
        <v>3667</v>
      </c>
      <c r="C2140" s="5" t="s">
        <v>9315</v>
      </c>
      <c r="D2140" s="6">
        <v>48.0</v>
      </c>
      <c r="E2140" s="13"/>
      <c r="F2140" s="13"/>
      <c r="G2140" s="13"/>
      <c r="H2140" s="1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1">
        <v>2140.0</v>
      </c>
      <c r="B2141" s="7" t="s">
        <v>9316</v>
      </c>
      <c r="C2141" s="5" t="s">
        <v>9317</v>
      </c>
      <c r="D2141" s="6">
        <v>60.0</v>
      </c>
      <c r="E2141" s="13"/>
      <c r="F2141" s="13"/>
      <c r="G2141" s="13"/>
      <c r="H2141" s="13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3"/>
      <c r="W2141" s="3"/>
      <c r="X2141" s="3"/>
      <c r="Y2141" s="3"/>
      <c r="Z2141" s="3"/>
    </row>
    <row r="2142">
      <c r="A2142" s="1">
        <v>2141.0</v>
      </c>
      <c r="B2142" s="7" t="s">
        <v>1678</v>
      </c>
      <c r="C2142" s="5" t="s">
        <v>9318</v>
      </c>
      <c r="D2142" s="6">
        <v>60.0</v>
      </c>
      <c r="E2142" s="13"/>
      <c r="F2142" s="13"/>
      <c r="G2142" s="13"/>
      <c r="H2142" s="1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1">
        <v>2142.0</v>
      </c>
      <c r="B2143" s="7" t="s">
        <v>566</v>
      </c>
      <c r="C2143" s="5" t="s">
        <v>9319</v>
      </c>
      <c r="D2143" s="6">
        <v>60.0</v>
      </c>
      <c r="E2143" s="13"/>
      <c r="F2143" s="13"/>
      <c r="G2143" s="13"/>
      <c r="H2143" s="1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1">
        <v>2143.0</v>
      </c>
      <c r="B2144" s="7" t="s">
        <v>5285</v>
      </c>
      <c r="C2144" s="5" t="s">
        <v>9320</v>
      </c>
      <c r="D2144" s="6">
        <v>60.0</v>
      </c>
      <c r="E2144" s="13"/>
      <c r="F2144" s="13"/>
      <c r="G2144" s="13"/>
      <c r="H2144" s="1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1">
        <v>2144.0</v>
      </c>
      <c r="B2145" s="7" t="s">
        <v>6167</v>
      </c>
      <c r="C2145" s="5" t="s">
        <v>9321</v>
      </c>
      <c r="D2145" s="6">
        <v>60.0</v>
      </c>
      <c r="E2145" s="13"/>
      <c r="F2145" s="13"/>
      <c r="G2145" s="13"/>
      <c r="H2145" s="1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1">
        <v>2145.0</v>
      </c>
      <c r="B2146" s="7" t="s">
        <v>9322</v>
      </c>
      <c r="C2146" s="5" t="s">
        <v>9323</v>
      </c>
      <c r="D2146" s="6">
        <v>60.0</v>
      </c>
      <c r="E2146" s="5"/>
      <c r="F2146" s="5"/>
      <c r="G2146" s="5"/>
      <c r="H2146" s="5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3"/>
      <c r="W2146" s="3"/>
      <c r="X2146" s="3"/>
      <c r="Y2146" s="3"/>
      <c r="Z2146" s="3"/>
    </row>
    <row r="2147">
      <c r="A2147" s="1">
        <v>2146.0</v>
      </c>
      <c r="B2147" s="7" t="s">
        <v>4299</v>
      </c>
      <c r="C2147" s="5" t="s">
        <v>9324</v>
      </c>
      <c r="D2147" s="6">
        <v>120.0</v>
      </c>
      <c r="E2147" s="13"/>
      <c r="F2147" s="13"/>
      <c r="G2147" s="13"/>
      <c r="H2147" s="1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1">
        <v>2147.0</v>
      </c>
      <c r="B2148" s="7" t="s">
        <v>3515</v>
      </c>
      <c r="C2148" s="5" t="s">
        <v>9325</v>
      </c>
      <c r="D2148" s="6">
        <v>60.0</v>
      </c>
      <c r="E2148" s="13"/>
      <c r="F2148" s="13"/>
      <c r="G2148" s="13"/>
      <c r="H2148" s="1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1">
        <v>2148.0</v>
      </c>
      <c r="B2149" s="7" t="s">
        <v>2984</v>
      </c>
      <c r="C2149" s="5" t="s">
        <v>9326</v>
      </c>
      <c r="D2149" s="6">
        <v>60.0</v>
      </c>
      <c r="E2149" s="13"/>
      <c r="F2149" s="13"/>
      <c r="G2149" s="13"/>
      <c r="H2149" s="1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1">
        <v>2149.0</v>
      </c>
      <c r="B2150" s="7" t="s">
        <v>568</v>
      </c>
      <c r="C2150" s="5" t="s">
        <v>9327</v>
      </c>
      <c r="D2150" s="6">
        <v>30.0</v>
      </c>
      <c r="E2150" s="13"/>
      <c r="F2150" s="13"/>
      <c r="G2150" s="13"/>
      <c r="H2150" s="1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1">
        <v>2150.0</v>
      </c>
      <c r="B2151" s="7" t="s">
        <v>6169</v>
      </c>
      <c r="C2151" s="5" t="s">
        <v>9328</v>
      </c>
      <c r="D2151" s="6">
        <v>60.0</v>
      </c>
      <c r="E2151" s="13"/>
      <c r="F2151" s="13"/>
      <c r="G2151" s="13"/>
      <c r="H2151" s="1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1">
        <v>2151.0</v>
      </c>
      <c r="B2152" s="7" t="s">
        <v>9329</v>
      </c>
      <c r="C2152" s="5" t="s">
        <v>9330</v>
      </c>
      <c r="D2152" s="12">
        <v>120.0</v>
      </c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3"/>
      <c r="W2152" s="3"/>
      <c r="X2152" s="3"/>
      <c r="Y2152" s="3"/>
      <c r="Z2152" s="3"/>
    </row>
    <row r="2153">
      <c r="A2153" s="1">
        <v>2152.0</v>
      </c>
      <c r="B2153" s="7" t="s">
        <v>3517</v>
      </c>
      <c r="C2153" s="5" t="s">
        <v>9331</v>
      </c>
      <c r="D2153" s="6">
        <v>60.0</v>
      </c>
      <c r="E2153" s="13"/>
      <c r="F2153" s="13"/>
      <c r="G2153" s="13"/>
      <c r="H2153" s="1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1">
        <v>2153.0</v>
      </c>
      <c r="B2154" s="7" t="s">
        <v>2987</v>
      </c>
      <c r="C2154" s="5" t="s">
        <v>9332</v>
      </c>
      <c r="D2154" s="6">
        <v>90.0</v>
      </c>
      <c r="E2154" s="13"/>
      <c r="F2154" s="13"/>
      <c r="G2154" s="13"/>
      <c r="H2154" s="1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1">
        <v>2154.0</v>
      </c>
      <c r="B2155" s="7" t="s">
        <v>570</v>
      </c>
      <c r="C2155" s="5" t="s">
        <v>9333</v>
      </c>
      <c r="D2155" s="6">
        <v>30.0</v>
      </c>
      <c r="E2155" s="13"/>
      <c r="F2155" s="13"/>
      <c r="G2155" s="13"/>
      <c r="H2155" s="1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1">
        <v>2155.0</v>
      </c>
      <c r="B2156" s="7" t="s">
        <v>6171</v>
      </c>
      <c r="C2156" s="5" t="s">
        <v>9334</v>
      </c>
      <c r="D2156" s="6">
        <v>60.0</v>
      </c>
      <c r="E2156" s="13"/>
      <c r="F2156" s="13"/>
      <c r="G2156" s="13"/>
      <c r="H2156" s="1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1">
        <v>2156.0</v>
      </c>
      <c r="B2157" s="7" t="s">
        <v>9335</v>
      </c>
      <c r="C2157" s="5" t="s">
        <v>9336</v>
      </c>
      <c r="D2157" s="12">
        <v>54.0</v>
      </c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3"/>
      <c r="W2157" s="3"/>
      <c r="X2157" s="3"/>
      <c r="Y2157" s="3"/>
      <c r="Z2157" s="3"/>
    </row>
    <row r="2158">
      <c r="A2158" s="1">
        <v>2157.0</v>
      </c>
      <c r="B2158" s="7" t="s">
        <v>5176</v>
      </c>
      <c r="C2158" s="5" t="s">
        <v>9337</v>
      </c>
      <c r="D2158" s="6">
        <v>108.0</v>
      </c>
      <c r="E2158" s="13"/>
      <c r="F2158" s="13"/>
      <c r="G2158" s="13"/>
      <c r="H2158" s="1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1">
        <v>2158.0</v>
      </c>
      <c r="B2159" s="7" t="s">
        <v>3522</v>
      </c>
      <c r="C2159" s="5" t="s">
        <v>9338</v>
      </c>
      <c r="D2159" s="6">
        <v>54.0</v>
      </c>
      <c r="E2159" s="13"/>
      <c r="F2159" s="13"/>
      <c r="G2159" s="13"/>
      <c r="H2159" s="1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1">
        <v>2159.0</v>
      </c>
      <c r="B2160" s="7" t="s">
        <v>2991</v>
      </c>
      <c r="C2160" s="5" t="s">
        <v>9339</v>
      </c>
      <c r="D2160" s="6">
        <v>27.0</v>
      </c>
      <c r="E2160" s="13"/>
      <c r="F2160" s="13"/>
      <c r="G2160" s="13"/>
      <c r="H2160" s="1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1">
        <v>2160.0</v>
      </c>
      <c r="B2161" s="7" t="s">
        <v>574</v>
      </c>
      <c r="C2161" s="5" t="s">
        <v>9340</v>
      </c>
      <c r="D2161" s="6">
        <v>30.0</v>
      </c>
      <c r="E2161" s="13"/>
      <c r="F2161" s="13"/>
      <c r="G2161" s="13"/>
      <c r="H2161" s="1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10"/>
      <c r="B2162" s="3"/>
      <c r="C2162" s="5"/>
      <c r="D2162" s="5">
        <f>SUM(D2:D2161)</f>
        <v>158920</v>
      </c>
      <c r="E2162" s="13"/>
      <c r="F2162" s="13"/>
      <c r="G2162" s="13"/>
      <c r="H2162" s="1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10"/>
      <c r="B2163" s="3"/>
      <c r="C2163" s="5"/>
      <c r="D2163" s="5"/>
      <c r="E2163" s="13"/>
      <c r="F2163" s="13"/>
      <c r="G2163" s="13"/>
      <c r="H2163" s="1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10"/>
      <c r="B2164" s="3"/>
      <c r="C2164" s="5"/>
      <c r="D2164" s="5"/>
      <c r="E2164" s="13"/>
      <c r="F2164" s="13"/>
      <c r="G2164" s="13"/>
      <c r="H2164" s="1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10"/>
      <c r="B2165" s="3"/>
      <c r="C2165" s="5"/>
      <c r="D2165" s="5"/>
      <c r="E2165" s="13"/>
      <c r="F2165" s="13"/>
      <c r="G2165" s="13"/>
      <c r="H2165" s="1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10"/>
      <c r="B2166" s="3"/>
      <c r="C2166" s="5"/>
      <c r="D2166" s="5"/>
      <c r="E2166" s="13"/>
      <c r="F2166" s="13"/>
      <c r="G2166" s="13"/>
      <c r="H2166" s="1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10"/>
      <c r="B2167" s="3"/>
      <c r="C2167" s="5"/>
      <c r="D2167" s="5"/>
      <c r="E2167" s="13"/>
      <c r="F2167" s="13"/>
      <c r="G2167" s="13"/>
      <c r="H2167" s="1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10"/>
      <c r="B2168" s="3"/>
      <c r="C2168" s="5"/>
      <c r="D2168" s="5"/>
      <c r="E2168" s="13"/>
      <c r="F2168" s="13"/>
      <c r="G2168" s="13"/>
      <c r="H2168" s="1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10"/>
      <c r="B2169" s="3"/>
      <c r="C2169" s="5"/>
      <c r="D2169" s="5"/>
      <c r="E2169" s="13"/>
      <c r="F2169" s="13"/>
      <c r="G2169" s="13"/>
      <c r="H2169" s="1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10"/>
      <c r="B2170" s="3"/>
      <c r="C2170" s="5"/>
      <c r="D2170" s="5"/>
      <c r="E2170" s="13"/>
      <c r="F2170" s="13"/>
      <c r="G2170" s="13"/>
      <c r="H2170" s="1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10"/>
      <c r="B2171" s="3"/>
      <c r="C2171" s="5"/>
      <c r="D2171" s="5"/>
      <c r="E2171" s="13"/>
      <c r="F2171" s="13"/>
      <c r="G2171" s="13"/>
      <c r="H2171" s="1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10"/>
      <c r="B2172" s="3"/>
      <c r="C2172" s="5"/>
      <c r="D2172" s="5"/>
      <c r="E2172" s="13"/>
      <c r="F2172" s="13"/>
      <c r="G2172" s="13"/>
      <c r="H2172" s="1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10"/>
      <c r="B2173" s="3"/>
      <c r="C2173" s="5"/>
      <c r="D2173" s="5"/>
      <c r="E2173" s="13"/>
      <c r="F2173" s="13"/>
      <c r="G2173" s="13"/>
      <c r="H2173" s="1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10"/>
      <c r="B2174" s="3"/>
      <c r="C2174" s="5"/>
      <c r="D2174" s="5"/>
      <c r="E2174" s="13"/>
      <c r="F2174" s="13"/>
      <c r="G2174" s="13"/>
      <c r="H2174" s="1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10"/>
      <c r="B2175" s="3"/>
      <c r="C2175" s="5"/>
      <c r="D2175" s="5"/>
      <c r="E2175" s="13"/>
      <c r="F2175" s="13"/>
      <c r="G2175" s="13"/>
      <c r="H2175" s="1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10"/>
      <c r="B2176" s="3"/>
      <c r="C2176" s="5"/>
      <c r="D2176" s="5"/>
      <c r="E2176" s="13"/>
      <c r="F2176" s="13"/>
      <c r="G2176" s="13"/>
      <c r="H2176" s="1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10"/>
      <c r="B2177" s="3"/>
      <c r="C2177" s="5"/>
      <c r="D2177" s="5"/>
      <c r="E2177" s="13"/>
      <c r="F2177" s="13"/>
      <c r="G2177" s="13"/>
      <c r="H2177" s="1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10"/>
      <c r="B2178" s="3"/>
      <c r="C2178" s="5"/>
      <c r="D2178" s="5"/>
      <c r="E2178" s="13"/>
      <c r="F2178" s="13"/>
      <c r="G2178" s="13"/>
      <c r="H2178" s="1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10"/>
      <c r="B2179" s="3"/>
      <c r="C2179" s="5"/>
      <c r="D2179" s="5"/>
      <c r="E2179" s="13"/>
      <c r="F2179" s="13"/>
      <c r="G2179" s="13"/>
      <c r="H2179" s="1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10"/>
      <c r="B2180" s="3"/>
      <c r="C2180" s="5"/>
      <c r="D2180" s="5"/>
      <c r="E2180" s="13"/>
      <c r="F2180" s="13"/>
      <c r="G2180" s="13"/>
      <c r="H2180" s="1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10"/>
      <c r="B2181" s="3"/>
      <c r="C2181" s="5"/>
      <c r="D2181" s="5"/>
      <c r="E2181" s="13"/>
      <c r="F2181" s="13"/>
      <c r="G2181" s="13"/>
      <c r="H2181" s="1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10"/>
      <c r="B2182" s="3"/>
      <c r="C2182" s="5"/>
      <c r="D2182" s="5"/>
      <c r="E2182" s="13"/>
      <c r="F2182" s="13"/>
      <c r="G2182" s="13"/>
      <c r="H2182" s="1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10"/>
      <c r="B2183" s="3"/>
      <c r="C2183" s="5"/>
      <c r="D2183" s="5"/>
      <c r="E2183" s="13"/>
      <c r="F2183" s="13"/>
      <c r="G2183" s="13"/>
      <c r="H2183" s="1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10"/>
      <c r="B2184" s="3"/>
      <c r="C2184" s="5"/>
      <c r="D2184" s="5"/>
      <c r="E2184" s="13"/>
      <c r="F2184" s="13"/>
      <c r="G2184" s="13"/>
      <c r="H2184" s="1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10"/>
      <c r="B2185" s="3"/>
      <c r="C2185" s="5"/>
      <c r="D2185" s="5"/>
      <c r="E2185" s="13"/>
      <c r="F2185" s="13"/>
      <c r="G2185" s="13"/>
      <c r="H2185" s="1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10"/>
      <c r="B2186" s="3"/>
      <c r="C2186" s="5"/>
      <c r="D2186" s="5"/>
      <c r="E2186" s="13"/>
      <c r="F2186" s="13"/>
      <c r="G2186" s="13"/>
      <c r="H2186" s="1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10"/>
      <c r="B2187" s="3"/>
      <c r="C2187" s="5"/>
      <c r="D2187" s="5"/>
      <c r="E2187" s="13"/>
      <c r="F2187" s="13"/>
      <c r="G2187" s="13"/>
      <c r="H2187" s="1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10"/>
      <c r="B2188" s="3"/>
      <c r="C2188" s="5"/>
      <c r="D2188" s="5"/>
      <c r="E2188" s="13"/>
      <c r="F2188" s="13"/>
      <c r="G2188" s="13"/>
      <c r="H2188" s="1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10"/>
      <c r="B2189" s="3"/>
      <c r="C2189" s="5"/>
      <c r="D2189" s="5"/>
      <c r="E2189" s="13"/>
      <c r="F2189" s="13"/>
      <c r="G2189" s="13"/>
      <c r="H2189" s="1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10"/>
      <c r="B2190" s="3"/>
      <c r="C2190" s="5"/>
      <c r="D2190" s="5"/>
      <c r="E2190" s="13"/>
      <c r="F2190" s="13"/>
      <c r="G2190" s="13"/>
      <c r="H2190" s="1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10"/>
      <c r="B2191" s="3"/>
      <c r="C2191" s="5"/>
      <c r="D2191" s="5"/>
      <c r="E2191" s="13"/>
      <c r="F2191" s="13"/>
      <c r="G2191" s="13"/>
      <c r="H2191" s="1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10"/>
      <c r="B2192" s="3"/>
      <c r="C2192" s="5"/>
      <c r="D2192" s="5"/>
      <c r="E2192" s="13"/>
      <c r="F2192" s="13"/>
      <c r="G2192" s="13"/>
      <c r="H2192" s="1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10"/>
      <c r="B2193" s="3"/>
      <c r="C2193" s="5"/>
      <c r="D2193" s="5"/>
      <c r="E2193" s="13"/>
      <c r="F2193" s="13"/>
      <c r="G2193" s="13"/>
      <c r="H2193" s="1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10"/>
      <c r="B2194" s="3"/>
      <c r="C2194" s="5"/>
      <c r="D2194" s="5"/>
      <c r="E2194" s="13"/>
      <c r="F2194" s="13"/>
      <c r="G2194" s="13"/>
      <c r="H2194" s="1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10"/>
      <c r="B2195" s="3"/>
      <c r="C2195" s="5"/>
      <c r="D2195" s="5"/>
      <c r="E2195" s="13"/>
      <c r="F2195" s="13"/>
      <c r="G2195" s="13"/>
      <c r="H2195" s="1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10"/>
      <c r="B2196" s="3"/>
      <c r="C2196" s="5"/>
      <c r="D2196" s="5"/>
      <c r="E2196" s="13"/>
      <c r="F2196" s="13"/>
      <c r="G2196" s="13"/>
      <c r="H2196" s="1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10"/>
      <c r="B2197" s="3"/>
      <c r="C2197" s="5"/>
      <c r="D2197" s="5"/>
      <c r="E2197" s="13"/>
      <c r="F2197" s="13"/>
      <c r="G2197" s="13"/>
      <c r="H2197" s="1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10"/>
      <c r="B2198" s="3"/>
      <c r="C2198" s="5"/>
      <c r="D2198" s="5"/>
      <c r="E2198" s="13"/>
      <c r="F2198" s="13"/>
      <c r="G2198" s="13"/>
      <c r="H2198" s="1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10"/>
      <c r="B2199" s="3"/>
      <c r="C2199" s="5"/>
      <c r="D2199" s="5"/>
      <c r="E2199" s="13"/>
      <c r="F2199" s="13"/>
      <c r="G2199" s="13"/>
      <c r="H2199" s="1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10"/>
      <c r="B2200" s="3"/>
      <c r="C2200" s="5"/>
      <c r="D2200" s="5"/>
      <c r="E2200" s="13"/>
      <c r="F2200" s="13"/>
      <c r="G2200" s="13"/>
      <c r="H2200" s="1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10"/>
      <c r="B2201" s="3"/>
      <c r="C2201" s="5"/>
      <c r="D2201" s="5"/>
      <c r="E2201" s="13"/>
      <c r="F2201" s="13"/>
      <c r="G2201" s="13"/>
      <c r="H2201" s="1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10"/>
      <c r="B2202" s="3"/>
      <c r="C2202" s="5"/>
      <c r="D2202" s="5"/>
      <c r="E2202" s="13"/>
      <c r="F2202" s="13"/>
      <c r="G2202" s="13"/>
      <c r="H2202" s="1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10"/>
      <c r="B2203" s="3"/>
      <c r="C2203" s="5"/>
      <c r="D2203" s="5"/>
      <c r="E2203" s="13"/>
      <c r="F2203" s="13"/>
      <c r="G2203" s="13"/>
      <c r="H2203" s="1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10"/>
      <c r="B2204" s="3"/>
      <c r="C2204" s="5"/>
      <c r="D2204" s="5"/>
      <c r="E2204" s="13"/>
      <c r="F2204" s="13"/>
      <c r="G2204" s="13"/>
      <c r="H2204" s="1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10"/>
      <c r="B2205" s="3"/>
      <c r="C2205" s="5"/>
      <c r="D2205" s="5"/>
      <c r="E2205" s="13"/>
      <c r="F2205" s="13"/>
      <c r="G2205" s="13"/>
      <c r="H2205" s="1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10"/>
      <c r="B2206" s="3"/>
      <c r="C2206" s="5"/>
      <c r="D2206" s="5"/>
      <c r="E2206" s="13"/>
      <c r="F2206" s="13"/>
      <c r="G2206" s="13"/>
      <c r="H2206" s="1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10"/>
      <c r="B2207" s="3"/>
      <c r="C2207" s="5"/>
      <c r="D2207" s="5"/>
      <c r="E2207" s="13"/>
      <c r="F2207" s="13"/>
      <c r="G2207" s="13"/>
      <c r="H2207" s="1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10"/>
      <c r="B2208" s="3"/>
      <c r="C2208" s="5"/>
      <c r="D2208" s="5"/>
      <c r="E2208" s="13"/>
      <c r="F2208" s="13"/>
      <c r="G2208" s="13"/>
      <c r="H2208" s="1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10"/>
      <c r="B2209" s="3"/>
      <c r="C2209" s="5"/>
      <c r="D2209" s="5"/>
      <c r="E2209" s="13"/>
      <c r="F2209" s="13"/>
      <c r="G2209" s="13"/>
      <c r="H2209" s="1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10"/>
      <c r="B2210" s="3"/>
      <c r="C2210" s="5"/>
      <c r="D2210" s="5"/>
      <c r="E2210" s="13"/>
      <c r="F2210" s="13"/>
      <c r="G2210" s="13"/>
      <c r="H2210" s="1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10"/>
      <c r="B2211" s="3"/>
      <c r="C2211" s="5"/>
      <c r="D2211" s="5"/>
      <c r="E2211" s="13"/>
      <c r="F2211" s="13"/>
      <c r="G2211" s="13"/>
      <c r="H2211" s="1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10"/>
      <c r="B2212" s="3"/>
      <c r="C2212" s="5"/>
      <c r="D2212" s="5"/>
      <c r="E2212" s="13"/>
      <c r="F2212" s="13"/>
      <c r="G2212" s="13"/>
      <c r="H2212" s="1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10"/>
      <c r="B2213" s="3"/>
      <c r="C2213" s="5"/>
      <c r="D2213" s="5"/>
      <c r="E2213" s="13"/>
      <c r="F2213" s="13"/>
      <c r="G2213" s="13"/>
      <c r="H2213" s="1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10"/>
      <c r="B2214" s="3"/>
      <c r="C2214" s="5"/>
      <c r="D2214" s="5"/>
      <c r="E2214" s="13"/>
      <c r="F2214" s="13"/>
      <c r="G2214" s="13"/>
      <c r="H2214" s="1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10"/>
      <c r="B2215" s="3"/>
      <c r="C2215" s="5"/>
      <c r="D2215" s="5"/>
      <c r="E2215" s="13"/>
      <c r="F2215" s="13"/>
      <c r="G2215" s="13"/>
      <c r="H2215" s="1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10"/>
      <c r="B2216" s="3"/>
      <c r="C2216" s="5"/>
      <c r="D2216" s="5"/>
      <c r="E2216" s="13"/>
      <c r="F2216" s="13"/>
      <c r="G2216" s="13"/>
      <c r="H2216" s="1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10"/>
      <c r="B2217" s="3"/>
      <c r="C2217" s="5"/>
      <c r="D2217" s="5"/>
      <c r="E2217" s="13"/>
      <c r="F2217" s="13"/>
      <c r="G2217" s="13"/>
      <c r="H2217" s="1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10"/>
      <c r="B2218" s="3"/>
      <c r="C2218" s="5"/>
      <c r="D2218" s="5"/>
      <c r="E2218" s="13"/>
      <c r="F2218" s="13"/>
      <c r="G2218" s="13"/>
      <c r="H2218" s="1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10"/>
      <c r="B2219" s="3"/>
      <c r="C2219" s="5"/>
      <c r="D2219" s="5"/>
      <c r="E2219" s="13"/>
      <c r="F2219" s="13"/>
      <c r="G2219" s="13"/>
      <c r="H2219" s="1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10"/>
      <c r="B2220" s="3"/>
      <c r="C2220" s="5"/>
      <c r="D2220" s="5"/>
      <c r="E2220" s="13"/>
      <c r="F2220" s="13"/>
      <c r="G2220" s="13"/>
      <c r="H2220" s="1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10"/>
      <c r="B2221" s="3"/>
      <c r="C2221" s="5"/>
      <c r="D2221" s="5"/>
      <c r="E2221" s="13"/>
      <c r="F2221" s="13"/>
      <c r="G2221" s="13"/>
      <c r="H2221" s="1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10"/>
      <c r="B2222" s="3"/>
      <c r="C2222" s="5"/>
      <c r="D2222" s="5"/>
      <c r="E2222" s="13"/>
      <c r="F2222" s="13"/>
      <c r="G2222" s="13"/>
      <c r="H2222" s="1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10"/>
      <c r="B2223" s="3"/>
      <c r="C2223" s="5"/>
      <c r="D2223" s="5"/>
      <c r="E2223" s="13"/>
      <c r="F2223" s="13"/>
      <c r="G2223" s="13"/>
      <c r="H2223" s="1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10"/>
      <c r="B2224" s="3"/>
      <c r="C2224" s="5"/>
      <c r="D2224" s="5"/>
      <c r="E2224" s="13"/>
      <c r="F2224" s="13"/>
      <c r="G2224" s="13"/>
      <c r="H2224" s="1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10"/>
      <c r="B2225" s="3"/>
      <c r="C2225" s="5"/>
      <c r="D2225" s="5"/>
      <c r="E2225" s="13"/>
      <c r="F2225" s="13"/>
      <c r="G2225" s="13"/>
      <c r="H2225" s="1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10"/>
      <c r="B2226" s="3"/>
      <c r="C2226" s="5"/>
      <c r="D2226" s="5"/>
      <c r="E2226" s="13"/>
      <c r="F2226" s="13"/>
      <c r="G2226" s="13"/>
      <c r="H2226" s="1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10"/>
      <c r="B2227" s="3"/>
      <c r="C2227" s="5"/>
      <c r="D2227" s="5"/>
      <c r="E2227" s="13"/>
      <c r="F2227" s="13"/>
      <c r="G2227" s="13"/>
      <c r="H2227" s="1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10"/>
      <c r="B2228" s="3"/>
      <c r="C2228" s="5"/>
      <c r="D2228" s="5"/>
      <c r="E2228" s="13"/>
      <c r="F2228" s="13"/>
      <c r="G2228" s="13"/>
      <c r="H2228" s="1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10"/>
      <c r="B2229" s="3"/>
      <c r="C2229" s="5"/>
      <c r="D2229" s="5"/>
      <c r="E2229" s="13"/>
      <c r="F2229" s="13"/>
      <c r="G2229" s="13"/>
      <c r="H2229" s="1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10"/>
      <c r="B2230" s="3"/>
      <c r="C2230" s="5"/>
      <c r="D2230" s="5"/>
      <c r="E2230" s="13"/>
      <c r="F2230" s="13"/>
      <c r="G2230" s="13"/>
      <c r="H2230" s="1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10"/>
      <c r="B2231" s="3"/>
      <c r="C2231" s="5"/>
      <c r="D2231" s="5"/>
      <c r="E2231" s="13"/>
      <c r="F2231" s="13"/>
      <c r="G2231" s="13"/>
      <c r="H2231" s="1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10"/>
      <c r="B2232" s="3"/>
      <c r="C2232" s="5"/>
      <c r="D2232" s="5"/>
      <c r="E2232" s="13"/>
      <c r="F2232" s="13"/>
      <c r="G2232" s="13"/>
      <c r="H2232" s="1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10"/>
      <c r="B2233" s="3"/>
      <c r="C2233" s="5"/>
      <c r="D2233" s="5"/>
      <c r="E2233" s="13"/>
      <c r="F2233" s="13"/>
      <c r="G2233" s="13"/>
      <c r="H2233" s="1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10"/>
      <c r="B2234" s="3"/>
      <c r="C2234" s="5"/>
      <c r="D2234" s="5"/>
      <c r="E2234" s="13"/>
      <c r="F2234" s="13"/>
      <c r="G2234" s="13"/>
      <c r="H2234" s="1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10"/>
      <c r="B2235" s="3"/>
      <c r="C2235" s="5"/>
      <c r="D2235" s="5"/>
      <c r="E2235" s="13"/>
      <c r="F2235" s="13"/>
      <c r="G2235" s="13"/>
      <c r="H2235" s="1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10"/>
      <c r="B2236" s="3"/>
      <c r="C2236" s="5"/>
      <c r="D2236" s="5"/>
      <c r="E2236" s="13"/>
      <c r="F2236" s="13"/>
      <c r="G2236" s="13"/>
      <c r="H2236" s="1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10"/>
      <c r="B2237" s="3"/>
      <c r="C2237" s="5"/>
      <c r="D2237" s="5"/>
      <c r="E2237" s="13"/>
      <c r="F2237" s="13"/>
      <c r="G2237" s="13"/>
      <c r="H2237" s="1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10"/>
      <c r="B2238" s="3"/>
      <c r="C2238" s="5"/>
      <c r="D2238" s="5"/>
      <c r="E2238" s="13"/>
      <c r="F2238" s="13"/>
      <c r="G2238" s="13"/>
      <c r="H2238" s="1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10"/>
      <c r="B2239" s="3"/>
      <c r="C2239" s="5"/>
      <c r="D2239" s="5"/>
      <c r="E2239" s="13"/>
      <c r="F2239" s="13"/>
      <c r="G2239" s="13"/>
      <c r="H2239" s="1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10"/>
      <c r="B2240" s="3"/>
      <c r="C2240" s="5"/>
      <c r="D2240" s="5"/>
      <c r="E2240" s="13"/>
      <c r="F2240" s="13"/>
      <c r="G2240" s="13"/>
      <c r="H2240" s="1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10"/>
      <c r="B2241" s="3"/>
      <c r="C2241" s="5"/>
      <c r="D2241" s="5"/>
      <c r="E2241" s="13"/>
      <c r="F2241" s="13"/>
      <c r="G2241" s="13"/>
      <c r="H2241" s="1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10"/>
      <c r="B2242" s="3"/>
      <c r="C2242" s="5"/>
      <c r="D2242" s="5"/>
      <c r="E2242" s="13"/>
      <c r="F2242" s="13"/>
      <c r="G2242" s="13"/>
      <c r="H2242" s="1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10"/>
      <c r="B2243" s="3"/>
      <c r="C2243" s="5"/>
      <c r="D2243" s="5"/>
      <c r="E2243" s="13"/>
      <c r="F2243" s="13"/>
      <c r="G2243" s="13"/>
      <c r="H2243" s="1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10"/>
      <c r="B2244" s="3"/>
      <c r="C2244" s="5"/>
      <c r="D2244" s="5"/>
      <c r="E2244" s="13"/>
      <c r="F2244" s="13"/>
      <c r="G2244" s="13"/>
      <c r="H2244" s="1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10"/>
      <c r="B2245" s="3"/>
      <c r="C2245" s="5"/>
      <c r="D2245" s="5"/>
      <c r="E2245" s="13"/>
      <c r="F2245" s="13"/>
      <c r="G2245" s="13"/>
      <c r="H2245" s="1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10"/>
      <c r="B2246" s="3"/>
      <c r="C2246" s="5"/>
      <c r="D2246" s="5"/>
      <c r="E2246" s="13"/>
      <c r="F2246" s="13"/>
      <c r="G2246" s="13"/>
      <c r="H2246" s="1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10"/>
      <c r="B2247" s="3"/>
      <c r="C2247" s="5"/>
      <c r="D2247" s="5"/>
      <c r="E2247" s="13"/>
      <c r="F2247" s="13"/>
      <c r="G2247" s="13"/>
      <c r="H2247" s="1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10"/>
      <c r="B2248" s="3"/>
      <c r="C2248" s="5"/>
      <c r="D2248" s="5"/>
      <c r="E2248" s="13"/>
      <c r="F2248" s="13"/>
      <c r="G2248" s="13"/>
      <c r="H2248" s="1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10"/>
      <c r="B2249" s="3"/>
      <c r="C2249" s="5"/>
      <c r="D2249" s="5"/>
      <c r="E2249" s="13"/>
      <c r="F2249" s="13"/>
      <c r="G2249" s="13"/>
      <c r="H2249" s="1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10"/>
      <c r="B2250" s="3"/>
      <c r="C2250" s="5"/>
      <c r="D2250" s="5"/>
      <c r="E2250" s="13"/>
      <c r="F2250" s="13"/>
      <c r="G2250" s="13"/>
      <c r="H2250" s="1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10"/>
      <c r="B2251" s="3"/>
      <c r="C2251" s="5"/>
      <c r="D2251" s="5"/>
      <c r="E2251" s="13"/>
      <c r="F2251" s="13"/>
      <c r="G2251" s="13"/>
      <c r="H2251" s="1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10"/>
      <c r="B2252" s="3"/>
      <c r="C2252" s="5"/>
      <c r="D2252" s="5"/>
      <c r="E2252" s="13"/>
      <c r="F2252" s="13"/>
      <c r="G2252" s="13"/>
      <c r="H2252" s="1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10"/>
      <c r="B2253" s="3"/>
      <c r="C2253" s="5"/>
      <c r="D2253" s="5"/>
      <c r="E2253" s="13"/>
      <c r="F2253" s="13"/>
      <c r="G2253" s="13"/>
      <c r="H2253" s="1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10"/>
      <c r="B2254" s="3"/>
      <c r="C2254" s="5"/>
      <c r="D2254" s="5"/>
      <c r="E2254" s="13"/>
      <c r="F2254" s="13"/>
      <c r="G2254" s="13"/>
      <c r="H2254" s="1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10"/>
      <c r="B2255" s="3"/>
      <c r="C2255" s="5"/>
      <c r="D2255" s="5"/>
      <c r="E2255" s="13"/>
      <c r="F2255" s="13"/>
      <c r="G2255" s="13"/>
      <c r="H2255" s="1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10"/>
      <c r="B2256" s="3"/>
      <c r="C2256" s="5"/>
      <c r="D2256" s="5"/>
      <c r="E2256" s="13"/>
      <c r="F2256" s="13"/>
      <c r="G2256" s="13"/>
      <c r="H2256" s="1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10"/>
      <c r="B2257" s="3"/>
      <c r="C2257" s="5"/>
      <c r="D2257" s="5"/>
      <c r="E2257" s="13"/>
      <c r="F2257" s="13"/>
      <c r="G2257" s="13"/>
      <c r="H2257" s="1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10"/>
      <c r="B2258" s="3"/>
      <c r="C2258" s="5"/>
      <c r="D2258" s="5"/>
      <c r="E2258" s="13"/>
      <c r="F2258" s="13"/>
      <c r="G2258" s="13"/>
      <c r="H2258" s="1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10"/>
      <c r="B2259" s="3"/>
      <c r="C2259" s="5"/>
      <c r="D2259" s="5"/>
      <c r="E2259" s="13"/>
      <c r="F2259" s="13"/>
      <c r="G2259" s="13"/>
      <c r="H2259" s="1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10"/>
      <c r="B2260" s="3"/>
      <c r="C2260" s="5"/>
      <c r="D2260" s="5"/>
      <c r="E2260" s="13"/>
      <c r="F2260" s="13"/>
      <c r="G2260" s="13"/>
      <c r="H2260" s="1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10"/>
      <c r="B2261" s="3"/>
      <c r="C2261" s="5"/>
      <c r="D2261" s="5"/>
      <c r="E2261" s="13"/>
      <c r="F2261" s="13"/>
      <c r="G2261" s="13"/>
      <c r="H2261" s="1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10"/>
      <c r="B2262" s="3"/>
      <c r="C2262" s="5"/>
      <c r="D2262" s="5"/>
      <c r="E2262" s="13"/>
      <c r="F2262" s="13"/>
      <c r="G2262" s="13"/>
      <c r="H2262" s="1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10"/>
      <c r="B2263" s="3"/>
      <c r="C2263" s="5"/>
      <c r="D2263" s="5"/>
      <c r="E2263" s="13"/>
      <c r="F2263" s="13"/>
      <c r="G2263" s="13"/>
      <c r="H2263" s="1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10"/>
      <c r="B2264" s="3"/>
      <c r="C2264" s="5"/>
      <c r="D2264" s="5"/>
      <c r="E2264" s="13"/>
      <c r="F2264" s="13"/>
      <c r="G2264" s="13"/>
      <c r="H2264" s="1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10"/>
      <c r="B2265" s="3"/>
      <c r="C2265" s="5"/>
      <c r="D2265" s="5"/>
      <c r="E2265" s="13"/>
      <c r="F2265" s="13"/>
      <c r="G2265" s="13"/>
      <c r="H2265" s="1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10"/>
      <c r="B2266" s="3"/>
      <c r="C2266" s="5"/>
      <c r="D2266" s="5"/>
      <c r="E2266" s="13"/>
      <c r="F2266" s="13"/>
      <c r="G2266" s="13"/>
      <c r="H2266" s="1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10"/>
      <c r="B2267" s="3"/>
      <c r="C2267" s="5"/>
      <c r="D2267" s="5"/>
      <c r="E2267" s="13"/>
      <c r="F2267" s="13"/>
      <c r="G2267" s="13"/>
      <c r="H2267" s="1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10"/>
      <c r="B2268" s="3"/>
      <c r="C2268" s="5"/>
      <c r="D2268" s="5"/>
      <c r="E2268" s="13"/>
      <c r="F2268" s="13"/>
      <c r="G2268" s="13"/>
      <c r="H2268" s="1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10"/>
      <c r="B2269" s="3"/>
      <c r="C2269" s="5"/>
      <c r="D2269" s="5"/>
      <c r="E2269" s="13"/>
      <c r="F2269" s="13"/>
      <c r="G2269" s="13"/>
      <c r="H2269" s="1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10"/>
      <c r="B2270" s="3"/>
      <c r="C2270" s="5"/>
      <c r="D2270" s="5"/>
      <c r="E2270" s="13"/>
      <c r="F2270" s="13"/>
      <c r="G2270" s="13"/>
      <c r="H2270" s="1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10"/>
      <c r="B2271" s="3"/>
      <c r="C2271" s="5"/>
      <c r="D2271" s="5"/>
      <c r="E2271" s="13"/>
      <c r="F2271" s="13"/>
      <c r="G2271" s="13"/>
      <c r="H2271" s="1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10"/>
      <c r="B2272" s="3"/>
      <c r="C2272" s="5"/>
      <c r="D2272" s="5"/>
      <c r="E2272" s="13"/>
      <c r="F2272" s="13"/>
      <c r="G2272" s="13"/>
      <c r="H2272" s="1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10"/>
      <c r="B2273" s="3"/>
      <c r="C2273" s="5"/>
      <c r="D2273" s="5"/>
      <c r="E2273" s="13"/>
      <c r="F2273" s="13"/>
      <c r="G2273" s="13"/>
      <c r="H2273" s="1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10"/>
      <c r="B2274" s="3"/>
      <c r="C2274" s="5"/>
      <c r="D2274" s="5"/>
      <c r="E2274" s="13"/>
      <c r="F2274" s="13"/>
      <c r="G2274" s="13"/>
      <c r="H2274" s="1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10"/>
      <c r="B2275" s="3"/>
      <c r="C2275" s="5"/>
      <c r="D2275" s="5"/>
      <c r="E2275" s="13"/>
      <c r="F2275" s="13"/>
      <c r="G2275" s="13"/>
      <c r="H2275" s="1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10"/>
      <c r="B2276" s="3"/>
      <c r="C2276" s="5"/>
      <c r="D2276" s="5"/>
      <c r="E2276" s="13"/>
      <c r="F2276" s="13"/>
      <c r="G2276" s="13"/>
      <c r="H2276" s="1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10"/>
      <c r="B2277" s="3"/>
      <c r="C2277" s="5"/>
      <c r="D2277" s="5"/>
      <c r="E2277" s="13"/>
      <c r="F2277" s="13"/>
      <c r="G2277" s="13"/>
      <c r="H2277" s="1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10"/>
      <c r="B2278" s="3"/>
      <c r="C2278" s="5"/>
      <c r="D2278" s="5"/>
      <c r="E2278" s="13"/>
      <c r="F2278" s="13"/>
      <c r="G2278" s="13"/>
      <c r="H2278" s="1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10"/>
      <c r="B2279" s="3"/>
      <c r="C2279" s="5"/>
      <c r="D2279" s="5"/>
      <c r="E2279" s="13"/>
      <c r="F2279" s="13"/>
      <c r="G2279" s="13"/>
      <c r="H2279" s="1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10"/>
      <c r="B2280" s="3"/>
      <c r="C2280" s="5"/>
      <c r="D2280" s="5"/>
      <c r="E2280" s="13"/>
      <c r="F2280" s="13"/>
      <c r="G2280" s="13"/>
      <c r="H2280" s="1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10"/>
      <c r="B2281" s="3"/>
      <c r="C2281" s="5"/>
      <c r="D2281" s="5"/>
      <c r="E2281" s="13"/>
      <c r="F2281" s="13"/>
      <c r="G2281" s="13"/>
      <c r="H2281" s="1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10"/>
      <c r="B2282" s="3"/>
      <c r="C2282" s="5"/>
      <c r="D2282" s="5"/>
      <c r="E2282" s="13"/>
      <c r="F2282" s="13"/>
      <c r="G2282" s="13"/>
      <c r="H2282" s="1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10"/>
      <c r="B2283" s="3"/>
      <c r="C2283" s="5"/>
      <c r="D2283" s="5"/>
      <c r="E2283" s="13"/>
      <c r="F2283" s="13"/>
      <c r="G2283" s="13"/>
      <c r="H2283" s="1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10"/>
      <c r="B2284" s="3"/>
      <c r="C2284" s="5"/>
      <c r="D2284" s="5"/>
      <c r="E2284" s="13"/>
      <c r="F2284" s="13"/>
      <c r="G2284" s="13"/>
      <c r="H2284" s="1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10"/>
      <c r="B2285" s="3"/>
      <c r="C2285" s="5"/>
      <c r="D2285" s="5"/>
      <c r="E2285" s="13"/>
      <c r="F2285" s="13"/>
      <c r="G2285" s="13"/>
      <c r="H2285" s="1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10"/>
      <c r="B2286" s="3"/>
      <c r="C2286" s="5"/>
      <c r="D2286" s="5"/>
      <c r="E2286" s="13"/>
      <c r="F2286" s="13"/>
      <c r="G2286" s="13"/>
      <c r="H2286" s="1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10"/>
      <c r="B2287" s="3"/>
      <c r="C2287" s="5"/>
      <c r="D2287" s="5"/>
      <c r="E2287" s="13"/>
      <c r="F2287" s="13"/>
      <c r="G2287" s="13"/>
      <c r="H2287" s="1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10"/>
      <c r="B2288" s="3"/>
      <c r="C2288" s="5"/>
      <c r="D2288" s="5"/>
      <c r="E2288" s="13"/>
      <c r="F2288" s="13"/>
      <c r="G2288" s="13"/>
      <c r="H2288" s="1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10"/>
      <c r="B2289" s="3"/>
      <c r="C2289" s="5"/>
      <c r="D2289" s="5"/>
      <c r="E2289" s="13"/>
      <c r="F2289" s="13"/>
      <c r="G2289" s="13"/>
      <c r="H2289" s="1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10"/>
      <c r="B2290" s="3"/>
      <c r="C2290" s="5"/>
      <c r="D2290" s="5"/>
      <c r="E2290" s="13"/>
      <c r="F2290" s="13"/>
      <c r="G2290" s="13"/>
      <c r="H2290" s="1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10"/>
      <c r="B2291" s="3"/>
      <c r="C2291" s="5"/>
      <c r="D2291" s="5"/>
      <c r="E2291" s="13"/>
      <c r="F2291" s="13"/>
      <c r="G2291" s="13"/>
      <c r="H2291" s="1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10"/>
      <c r="B2292" s="3"/>
      <c r="C2292" s="5"/>
      <c r="D2292" s="5"/>
      <c r="E2292" s="13"/>
      <c r="F2292" s="13"/>
      <c r="G2292" s="13"/>
      <c r="H2292" s="1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10"/>
      <c r="B2293" s="3"/>
      <c r="C2293" s="5"/>
      <c r="D2293" s="5"/>
      <c r="E2293" s="13"/>
      <c r="F2293" s="13"/>
      <c r="G2293" s="13"/>
      <c r="H2293" s="1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10"/>
      <c r="B2294" s="3"/>
      <c r="C2294" s="5"/>
      <c r="D2294" s="5"/>
      <c r="E2294" s="13"/>
      <c r="F2294" s="13"/>
      <c r="G2294" s="13"/>
      <c r="H2294" s="1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10"/>
      <c r="B2295" s="3"/>
      <c r="C2295" s="5"/>
      <c r="D2295" s="5"/>
      <c r="E2295" s="13"/>
      <c r="F2295" s="13"/>
      <c r="G2295" s="13"/>
      <c r="H2295" s="1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10"/>
      <c r="B2296" s="3"/>
      <c r="C2296" s="5"/>
      <c r="D2296" s="5"/>
      <c r="E2296" s="13"/>
      <c r="F2296" s="13"/>
      <c r="G2296" s="13"/>
      <c r="H2296" s="1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10"/>
      <c r="B2297" s="3"/>
      <c r="C2297" s="5"/>
      <c r="D2297" s="5"/>
      <c r="E2297" s="13"/>
      <c r="F2297" s="13"/>
      <c r="G2297" s="13"/>
      <c r="H2297" s="1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10"/>
      <c r="B2298" s="3"/>
      <c r="C2298" s="5"/>
      <c r="D2298" s="5"/>
      <c r="E2298" s="13"/>
      <c r="F2298" s="13"/>
      <c r="G2298" s="13"/>
      <c r="H2298" s="1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10"/>
      <c r="B2299" s="3"/>
      <c r="C2299" s="5"/>
      <c r="D2299" s="5"/>
      <c r="E2299" s="13"/>
      <c r="F2299" s="13"/>
      <c r="G2299" s="13"/>
      <c r="H2299" s="1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10"/>
      <c r="B2300" s="3"/>
      <c r="C2300" s="5"/>
      <c r="D2300" s="5"/>
      <c r="E2300" s="13"/>
      <c r="F2300" s="13"/>
      <c r="G2300" s="13"/>
      <c r="H2300" s="1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10"/>
      <c r="B2301" s="3"/>
      <c r="C2301" s="5"/>
      <c r="D2301" s="5"/>
      <c r="E2301" s="13"/>
      <c r="F2301" s="13"/>
      <c r="G2301" s="13"/>
      <c r="H2301" s="1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10"/>
      <c r="B2302" s="3"/>
      <c r="C2302" s="5"/>
      <c r="D2302" s="5"/>
      <c r="E2302" s="13"/>
      <c r="F2302" s="13"/>
      <c r="G2302" s="13"/>
      <c r="H2302" s="1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10"/>
      <c r="B2303" s="3"/>
      <c r="C2303" s="5"/>
      <c r="D2303" s="5"/>
      <c r="E2303" s="13"/>
      <c r="F2303" s="13"/>
      <c r="G2303" s="13"/>
      <c r="H2303" s="1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10"/>
      <c r="B2304" s="3"/>
      <c r="C2304" s="5"/>
      <c r="D2304" s="5"/>
      <c r="E2304" s="13"/>
      <c r="F2304" s="13"/>
      <c r="G2304" s="13"/>
      <c r="H2304" s="1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10"/>
      <c r="B2305" s="3"/>
      <c r="C2305" s="5"/>
      <c r="D2305" s="5"/>
      <c r="E2305" s="13"/>
      <c r="F2305" s="13"/>
      <c r="G2305" s="13"/>
      <c r="H2305" s="1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10"/>
      <c r="B2306" s="3"/>
      <c r="C2306" s="5"/>
      <c r="D2306" s="5"/>
      <c r="E2306" s="13"/>
      <c r="F2306" s="13"/>
      <c r="G2306" s="13"/>
      <c r="H2306" s="1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10"/>
      <c r="B2307" s="3"/>
      <c r="C2307" s="5"/>
      <c r="D2307" s="5"/>
      <c r="E2307" s="13"/>
      <c r="F2307" s="13"/>
      <c r="G2307" s="13"/>
      <c r="H2307" s="1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10"/>
      <c r="B2308" s="3"/>
      <c r="C2308" s="5"/>
      <c r="D2308" s="5"/>
      <c r="E2308" s="13"/>
      <c r="F2308" s="13"/>
      <c r="G2308" s="13"/>
      <c r="H2308" s="1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10"/>
      <c r="B2309" s="3"/>
      <c r="C2309" s="5"/>
      <c r="D2309" s="5"/>
      <c r="E2309" s="13"/>
      <c r="F2309" s="13"/>
      <c r="G2309" s="13"/>
      <c r="H2309" s="1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10"/>
      <c r="B2310" s="3"/>
      <c r="C2310" s="5"/>
      <c r="D2310" s="5"/>
      <c r="E2310" s="13"/>
      <c r="F2310" s="13"/>
      <c r="G2310" s="13"/>
      <c r="H2310" s="1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10"/>
      <c r="B2311" s="3"/>
      <c r="C2311" s="5"/>
      <c r="D2311" s="5"/>
      <c r="E2311" s="13"/>
      <c r="F2311" s="13"/>
      <c r="G2311" s="13"/>
      <c r="H2311" s="1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10"/>
      <c r="B2312" s="3"/>
      <c r="C2312" s="5"/>
      <c r="D2312" s="5"/>
      <c r="E2312" s="13"/>
      <c r="F2312" s="13"/>
      <c r="G2312" s="13"/>
      <c r="H2312" s="1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10"/>
      <c r="B2313" s="3"/>
      <c r="C2313" s="5"/>
      <c r="D2313" s="5"/>
      <c r="E2313" s="13"/>
      <c r="F2313" s="13"/>
      <c r="G2313" s="13"/>
      <c r="H2313" s="1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10"/>
      <c r="B2314" s="3"/>
      <c r="C2314" s="5"/>
      <c r="D2314" s="5"/>
      <c r="E2314" s="13"/>
      <c r="F2314" s="13"/>
      <c r="G2314" s="13"/>
      <c r="H2314" s="1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10"/>
      <c r="B2315" s="3"/>
      <c r="C2315" s="5"/>
      <c r="D2315" s="5"/>
      <c r="E2315" s="13"/>
      <c r="F2315" s="13"/>
      <c r="G2315" s="13"/>
      <c r="H2315" s="1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10"/>
      <c r="B2316" s="3"/>
      <c r="C2316" s="5"/>
      <c r="D2316" s="5"/>
      <c r="E2316" s="13"/>
      <c r="F2316" s="13"/>
      <c r="G2316" s="13"/>
      <c r="H2316" s="1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10"/>
      <c r="B2317" s="3"/>
      <c r="C2317" s="5"/>
      <c r="D2317" s="5"/>
      <c r="E2317" s="13"/>
      <c r="F2317" s="13"/>
      <c r="G2317" s="13"/>
      <c r="H2317" s="1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10"/>
      <c r="B2318" s="3"/>
      <c r="C2318" s="5"/>
      <c r="D2318" s="5"/>
      <c r="E2318" s="13"/>
      <c r="F2318" s="13"/>
      <c r="G2318" s="13"/>
      <c r="H2318" s="1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10"/>
      <c r="B2319" s="3"/>
      <c r="C2319" s="5"/>
      <c r="D2319" s="5"/>
      <c r="E2319" s="13"/>
      <c r="F2319" s="13"/>
      <c r="G2319" s="13"/>
      <c r="H2319" s="1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10"/>
      <c r="B2320" s="3"/>
      <c r="C2320" s="5"/>
      <c r="D2320" s="5"/>
      <c r="E2320" s="13"/>
      <c r="F2320" s="13"/>
      <c r="G2320" s="13"/>
      <c r="H2320" s="1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10"/>
      <c r="B2321" s="3"/>
      <c r="C2321" s="5"/>
      <c r="D2321" s="5"/>
      <c r="E2321" s="13"/>
      <c r="F2321" s="13"/>
      <c r="G2321" s="13"/>
      <c r="H2321" s="1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10"/>
      <c r="B2322" s="3"/>
      <c r="C2322" s="5"/>
      <c r="D2322" s="5"/>
      <c r="E2322" s="13"/>
      <c r="F2322" s="13"/>
      <c r="G2322" s="13"/>
      <c r="H2322" s="1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10"/>
      <c r="B2323" s="3"/>
      <c r="C2323" s="5"/>
      <c r="D2323" s="5"/>
      <c r="E2323" s="13"/>
      <c r="F2323" s="13"/>
      <c r="G2323" s="13"/>
      <c r="H2323" s="1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10"/>
      <c r="B2324" s="3"/>
      <c r="C2324" s="5"/>
      <c r="D2324" s="5"/>
      <c r="E2324" s="13"/>
      <c r="F2324" s="13"/>
      <c r="G2324" s="13"/>
      <c r="H2324" s="1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10"/>
      <c r="B2325" s="3"/>
      <c r="C2325" s="5"/>
      <c r="D2325" s="5"/>
      <c r="E2325" s="13"/>
      <c r="F2325" s="13"/>
      <c r="G2325" s="13"/>
      <c r="H2325" s="1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10"/>
      <c r="B2326" s="3"/>
      <c r="C2326" s="5"/>
      <c r="D2326" s="5"/>
      <c r="E2326" s="13"/>
      <c r="F2326" s="13"/>
      <c r="G2326" s="13"/>
      <c r="H2326" s="1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10"/>
      <c r="B2327" s="3"/>
      <c r="C2327" s="5"/>
      <c r="D2327" s="5"/>
      <c r="E2327" s="13"/>
      <c r="F2327" s="13"/>
      <c r="G2327" s="13"/>
      <c r="H2327" s="1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10"/>
      <c r="B2328" s="3"/>
      <c r="C2328" s="5"/>
      <c r="D2328" s="5"/>
      <c r="E2328" s="13"/>
      <c r="F2328" s="13"/>
      <c r="G2328" s="13"/>
      <c r="H2328" s="1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10"/>
      <c r="B2329" s="3"/>
      <c r="C2329" s="5"/>
      <c r="D2329" s="5"/>
      <c r="E2329" s="13"/>
      <c r="F2329" s="13"/>
      <c r="G2329" s="13"/>
      <c r="H2329" s="1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10"/>
      <c r="B2330" s="3"/>
      <c r="C2330" s="5"/>
      <c r="D2330" s="5"/>
      <c r="E2330" s="13"/>
      <c r="F2330" s="13"/>
      <c r="G2330" s="13"/>
      <c r="H2330" s="1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10"/>
      <c r="B2331" s="3"/>
      <c r="C2331" s="5"/>
      <c r="D2331" s="5"/>
      <c r="E2331" s="13"/>
      <c r="F2331" s="13"/>
      <c r="G2331" s="13"/>
      <c r="H2331" s="1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10"/>
      <c r="B2332" s="3"/>
      <c r="C2332" s="5"/>
      <c r="D2332" s="5"/>
      <c r="E2332" s="13"/>
      <c r="F2332" s="13"/>
      <c r="G2332" s="13"/>
      <c r="H2332" s="1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10"/>
      <c r="B2333" s="3"/>
      <c r="C2333" s="5"/>
      <c r="D2333" s="5"/>
      <c r="E2333" s="13"/>
      <c r="F2333" s="13"/>
      <c r="G2333" s="13"/>
      <c r="H2333" s="1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10"/>
      <c r="B2334" s="3"/>
      <c r="C2334" s="5"/>
      <c r="D2334" s="5"/>
      <c r="E2334" s="13"/>
      <c r="F2334" s="13"/>
      <c r="G2334" s="13"/>
      <c r="H2334" s="1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10"/>
      <c r="B2335" s="3"/>
      <c r="C2335" s="5"/>
      <c r="D2335" s="5"/>
      <c r="E2335" s="13"/>
      <c r="F2335" s="13"/>
      <c r="G2335" s="13"/>
      <c r="H2335" s="1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10"/>
      <c r="B2336" s="3"/>
      <c r="C2336" s="5"/>
      <c r="D2336" s="5"/>
      <c r="E2336" s="13"/>
      <c r="F2336" s="13"/>
      <c r="G2336" s="13"/>
      <c r="H2336" s="1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10"/>
      <c r="B2337" s="3"/>
      <c r="C2337" s="5"/>
      <c r="D2337" s="5"/>
      <c r="E2337" s="13"/>
      <c r="F2337" s="13"/>
      <c r="G2337" s="13"/>
      <c r="H2337" s="1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10"/>
      <c r="B2338" s="3"/>
      <c r="C2338" s="5"/>
      <c r="D2338" s="5"/>
      <c r="E2338" s="13"/>
      <c r="F2338" s="13"/>
      <c r="G2338" s="13"/>
      <c r="H2338" s="1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10"/>
      <c r="B2339" s="3"/>
      <c r="C2339" s="5"/>
      <c r="D2339" s="5"/>
      <c r="E2339" s="13"/>
      <c r="F2339" s="13"/>
      <c r="G2339" s="13"/>
      <c r="H2339" s="1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10"/>
      <c r="B2340" s="3"/>
      <c r="C2340" s="5"/>
      <c r="D2340" s="5"/>
      <c r="E2340" s="13"/>
      <c r="F2340" s="13"/>
      <c r="G2340" s="13"/>
      <c r="H2340" s="1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10"/>
      <c r="B2341" s="3"/>
      <c r="C2341" s="5"/>
      <c r="D2341" s="5"/>
      <c r="E2341" s="13"/>
      <c r="F2341" s="13"/>
      <c r="G2341" s="13"/>
      <c r="H2341" s="1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10"/>
      <c r="B2342" s="3"/>
      <c r="C2342" s="5"/>
      <c r="D2342" s="5"/>
      <c r="E2342" s="13"/>
      <c r="F2342" s="13"/>
      <c r="G2342" s="13"/>
      <c r="H2342" s="1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10"/>
      <c r="B2343" s="3"/>
      <c r="C2343" s="5"/>
      <c r="D2343" s="5"/>
      <c r="E2343" s="13"/>
      <c r="F2343" s="13"/>
      <c r="G2343" s="13"/>
      <c r="H2343" s="1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10"/>
      <c r="B2344" s="3"/>
      <c r="C2344" s="5"/>
      <c r="D2344" s="5"/>
      <c r="E2344" s="13"/>
      <c r="F2344" s="13"/>
      <c r="G2344" s="13"/>
      <c r="H2344" s="1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10"/>
      <c r="B2345" s="3"/>
      <c r="C2345" s="5"/>
      <c r="D2345" s="5"/>
      <c r="E2345" s="13"/>
      <c r="F2345" s="13"/>
      <c r="G2345" s="13"/>
      <c r="H2345" s="1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10"/>
      <c r="B2346" s="3"/>
      <c r="C2346" s="5"/>
      <c r="D2346" s="5"/>
      <c r="E2346" s="13"/>
      <c r="F2346" s="13"/>
      <c r="G2346" s="13"/>
      <c r="H2346" s="1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10"/>
      <c r="B2347" s="3"/>
      <c r="C2347" s="5"/>
      <c r="D2347" s="5"/>
      <c r="E2347" s="13"/>
      <c r="F2347" s="13"/>
      <c r="G2347" s="13"/>
      <c r="H2347" s="1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10"/>
      <c r="B2348" s="3"/>
      <c r="C2348" s="5"/>
      <c r="D2348" s="5"/>
      <c r="E2348" s="13"/>
      <c r="F2348" s="13"/>
      <c r="G2348" s="13"/>
      <c r="H2348" s="1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10"/>
      <c r="B2349" s="3"/>
      <c r="C2349" s="5"/>
      <c r="D2349" s="5"/>
      <c r="E2349" s="13"/>
      <c r="F2349" s="13"/>
      <c r="G2349" s="13"/>
      <c r="H2349" s="1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10"/>
      <c r="B2350" s="3"/>
      <c r="C2350" s="5"/>
      <c r="D2350" s="5"/>
      <c r="E2350" s="13"/>
      <c r="F2350" s="13"/>
      <c r="G2350" s="13"/>
      <c r="H2350" s="1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10"/>
      <c r="B2351" s="3"/>
      <c r="C2351" s="5"/>
      <c r="D2351" s="5"/>
      <c r="E2351" s="13"/>
      <c r="F2351" s="13"/>
      <c r="G2351" s="13"/>
      <c r="H2351" s="1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10"/>
      <c r="B2352" s="3"/>
      <c r="C2352" s="5"/>
      <c r="D2352" s="5"/>
      <c r="E2352" s="13"/>
      <c r="F2352" s="13"/>
      <c r="G2352" s="13"/>
      <c r="H2352" s="1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10"/>
      <c r="B2353" s="3"/>
      <c r="C2353" s="5"/>
      <c r="D2353" s="5"/>
      <c r="E2353" s="13"/>
      <c r="F2353" s="13"/>
      <c r="G2353" s="13"/>
      <c r="H2353" s="1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10"/>
      <c r="B2354" s="3"/>
      <c r="C2354" s="5"/>
      <c r="D2354" s="5"/>
      <c r="E2354" s="13"/>
      <c r="F2354" s="13"/>
      <c r="G2354" s="13"/>
      <c r="H2354" s="1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10"/>
      <c r="B2355" s="3"/>
      <c r="C2355" s="5"/>
      <c r="D2355" s="5"/>
      <c r="E2355" s="13"/>
      <c r="F2355" s="13"/>
      <c r="G2355" s="13"/>
      <c r="H2355" s="1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10"/>
      <c r="B2356" s="3"/>
      <c r="C2356" s="5"/>
      <c r="D2356" s="5"/>
      <c r="E2356" s="13"/>
      <c r="F2356" s="13"/>
      <c r="G2356" s="13"/>
      <c r="H2356" s="1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10"/>
      <c r="B2357" s="3"/>
      <c r="C2357" s="5"/>
      <c r="D2357" s="5"/>
      <c r="E2357" s="13"/>
      <c r="F2357" s="13"/>
      <c r="G2357" s="13"/>
      <c r="H2357" s="1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10"/>
      <c r="B2358" s="3"/>
      <c r="C2358" s="5"/>
      <c r="D2358" s="5"/>
      <c r="E2358" s="13"/>
      <c r="F2358" s="13"/>
      <c r="G2358" s="13"/>
      <c r="H2358" s="1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10"/>
      <c r="B2359" s="3"/>
      <c r="C2359" s="5"/>
      <c r="D2359" s="5"/>
      <c r="E2359" s="13"/>
      <c r="F2359" s="13"/>
      <c r="G2359" s="13"/>
      <c r="H2359" s="1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10"/>
      <c r="B2360" s="3"/>
      <c r="C2360" s="5"/>
      <c r="D2360" s="5"/>
      <c r="E2360" s="13"/>
      <c r="F2360" s="13"/>
      <c r="G2360" s="13"/>
      <c r="H2360" s="1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10"/>
      <c r="B2361" s="3"/>
      <c r="C2361" s="5"/>
      <c r="D2361" s="5"/>
      <c r="E2361" s="13"/>
      <c r="F2361" s="13"/>
      <c r="G2361" s="13"/>
      <c r="H2361" s="1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10"/>
      <c r="B2362" s="3"/>
      <c r="C2362" s="5"/>
      <c r="D2362" s="5"/>
      <c r="E2362" s="13"/>
      <c r="F2362" s="13"/>
      <c r="G2362" s="13"/>
      <c r="H2362" s="1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10"/>
      <c r="B2363" s="3"/>
      <c r="C2363" s="5"/>
      <c r="D2363" s="5"/>
      <c r="E2363" s="13"/>
      <c r="F2363" s="13"/>
      <c r="G2363" s="13"/>
      <c r="H2363" s="1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10"/>
      <c r="B2364" s="3"/>
      <c r="C2364" s="5"/>
      <c r="D2364" s="5"/>
      <c r="E2364" s="13"/>
      <c r="F2364" s="13"/>
      <c r="G2364" s="13"/>
      <c r="H2364" s="1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10"/>
      <c r="B2365" s="3"/>
      <c r="C2365" s="5"/>
      <c r="D2365" s="5"/>
      <c r="E2365" s="13"/>
      <c r="F2365" s="13"/>
      <c r="G2365" s="13"/>
      <c r="H2365" s="1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10"/>
      <c r="B2366" s="3"/>
      <c r="C2366" s="5"/>
      <c r="D2366" s="5"/>
      <c r="E2366" s="13"/>
      <c r="F2366" s="13"/>
      <c r="G2366" s="13"/>
      <c r="H2366" s="1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10"/>
      <c r="B2367" s="3"/>
      <c r="C2367" s="5"/>
      <c r="D2367" s="5"/>
      <c r="E2367" s="13"/>
      <c r="F2367" s="13"/>
      <c r="G2367" s="13"/>
      <c r="H2367" s="1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10"/>
      <c r="B2368" s="3"/>
      <c r="C2368" s="5"/>
      <c r="D2368" s="5"/>
      <c r="E2368" s="13"/>
      <c r="F2368" s="13"/>
      <c r="G2368" s="13"/>
      <c r="H2368" s="1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10"/>
      <c r="B2369" s="3"/>
      <c r="C2369" s="5"/>
      <c r="D2369" s="5"/>
      <c r="E2369" s="13"/>
      <c r="F2369" s="13"/>
      <c r="G2369" s="13"/>
      <c r="H2369" s="1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10"/>
      <c r="B2370" s="3"/>
      <c r="C2370" s="5"/>
      <c r="D2370" s="5"/>
      <c r="E2370" s="13"/>
      <c r="F2370" s="13"/>
      <c r="G2370" s="13"/>
      <c r="H2370" s="1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10"/>
      <c r="B2371" s="3"/>
      <c r="C2371" s="5"/>
      <c r="D2371" s="5"/>
      <c r="E2371" s="13"/>
      <c r="F2371" s="13"/>
      <c r="G2371" s="13"/>
      <c r="H2371" s="1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10"/>
      <c r="B2372" s="3"/>
      <c r="C2372" s="5"/>
      <c r="D2372" s="5"/>
      <c r="E2372" s="13"/>
      <c r="F2372" s="13"/>
      <c r="G2372" s="13"/>
      <c r="H2372" s="1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10"/>
      <c r="B2373" s="3"/>
      <c r="C2373" s="5"/>
      <c r="D2373" s="5"/>
      <c r="E2373" s="13"/>
      <c r="F2373" s="13"/>
      <c r="G2373" s="13"/>
      <c r="H2373" s="1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10"/>
      <c r="B2374" s="3"/>
      <c r="C2374" s="5"/>
      <c r="D2374" s="5"/>
      <c r="E2374" s="13"/>
      <c r="F2374" s="13"/>
      <c r="G2374" s="13"/>
      <c r="H2374" s="1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10"/>
      <c r="B2375" s="3"/>
      <c r="C2375" s="5"/>
      <c r="D2375" s="5"/>
      <c r="E2375" s="13"/>
      <c r="F2375" s="13"/>
      <c r="G2375" s="13"/>
      <c r="H2375" s="1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10"/>
      <c r="B2376" s="3"/>
      <c r="C2376" s="5"/>
      <c r="D2376" s="5"/>
      <c r="E2376" s="13"/>
      <c r="F2376" s="13"/>
      <c r="G2376" s="13"/>
      <c r="H2376" s="1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10"/>
      <c r="B2377" s="3"/>
      <c r="C2377" s="5"/>
      <c r="D2377" s="5"/>
      <c r="E2377" s="13"/>
      <c r="F2377" s="13"/>
      <c r="G2377" s="13"/>
      <c r="H2377" s="1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10"/>
      <c r="B2378" s="3"/>
      <c r="C2378" s="5"/>
      <c r="D2378" s="5"/>
      <c r="E2378" s="13"/>
      <c r="F2378" s="13"/>
      <c r="G2378" s="13"/>
      <c r="H2378" s="1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10"/>
      <c r="B2379" s="3"/>
      <c r="C2379" s="5"/>
      <c r="D2379" s="5"/>
      <c r="E2379" s="13"/>
      <c r="F2379" s="13"/>
      <c r="G2379" s="13"/>
      <c r="H2379" s="1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10"/>
      <c r="B2380" s="3"/>
      <c r="C2380" s="5"/>
      <c r="D2380" s="5"/>
      <c r="E2380" s="13"/>
      <c r="F2380" s="13"/>
      <c r="G2380" s="13"/>
      <c r="H2380" s="1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10"/>
      <c r="B2381" s="3"/>
      <c r="C2381" s="5"/>
      <c r="D2381" s="5"/>
      <c r="E2381" s="13"/>
      <c r="F2381" s="13"/>
      <c r="G2381" s="13"/>
      <c r="H2381" s="1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10"/>
      <c r="B2382" s="3"/>
      <c r="C2382" s="5"/>
      <c r="D2382" s="5"/>
      <c r="E2382" s="13"/>
      <c r="F2382" s="13"/>
      <c r="G2382" s="13"/>
      <c r="H2382" s="1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10"/>
      <c r="B2383" s="3"/>
      <c r="C2383" s="5"/>
      <c r="D2383" s="5"/>
      <c r="E2383" s="13"/>
      <c r="F2383" s="13"/>
      <c r="G2383" s="13"/>
      <c r="H2383" s="1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10"/>
      <c r="B2384" s="3"/>
      <c r="C2384" s="5"/>
      <c r="D2384" s="5"/>
      <c r="E2384" s="13"/>
      <c r="F2384" s="13"/>
      <c r="G2384" s="13"/>
      <c r="H2384" s="1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10"/>
      <c r="B2385" s="3"/>
      <c r="C2385" s="5"/>
      <c r="D2385" s="5"/>
      <c r="E2385" s="13"/>
      <c r="F2385" s="13"/>
      <c r="G2385" s="13"/>
      <c r="H2385" s="1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10"/>
      <c r="B2386" s="3"/>
      <c r="C2386" s="5"/>
      <c r="D2386" s="5"/>
      <c r="E2386" s="13"/>
      <c r="F2386" s="13"/>
      <c r="G2386" s="13"/>
      <c r="H2386" s="1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10"/>
      <c r="B2387" s="3"/>
      <c r="C2387" s="5"/>
      <c r="D2387" s="5"/>
      <c r="E2387" s="13"/>
      <c r="F2387" s="13"/>
      <c r="G2387" s="13"/>
      <c r="H2387" s="1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10"/>
      <c r="B2388" s="3"/>
      <c r="C2388" s="5"/>
      <c r="D2388" s="5"/>
      <c r="E2388" s="13"/>
      <c r="F2388" s="13"/>
      <c r="G2388" s="13"/>
      <c r="H2388" s="1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10"/>
      <c r="B2389" s="3"/>
      <c r="C2389" s="5"/>
      <c r="D2389" s="5"/>
      <c r="E2389" s="13"/>
      <c r="F2389" s="13"/>
      <c r="G2389" s="13"/>
      <c r="H2389" s="1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10"/>
      <c r="B2390" s="3"/>
      <c r="C2390" s="5"/>
      <c r="D2390" s="5"/>
      <c r="E2390" s="13"/>
      <c r="F2390" s="13"/>
      <c r="G2390" s="13"/>
      <c r="H2390" s="1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10"/>
      <c r="B2391" s="3"/>
      <c r="C2391" s="5"/>
      <c r="D2391" s="5"/>
      <c r="E2391" s="13"/>
      <c r="F2391" s="13"/>
      <c r="G2391" s="13"/>
      <c r="H2391" s="1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10"/>
      <c r="B2392" s="3"/>
      <c r="C2392" s="5"/>
      <c r="D2392" s="5"/>
      <c r="E2392" s="13"/>
      <c r="F2392" s="13"/>
      <c r="G2392" s="13"/>
      <c r="H2392" s="1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10"/>
      <c r="B2393" s="3"/>
      <c r="C2393" s="5"/>
      <c r="D2393" s="5"/>
      <c r="E2393" s="13"/>
      <c r="F2393" s="13"/>
      <c r="G2393" s="13"/>
      <c r="H2393" s="1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10"/>
      <c r="B2394" s="3"/>
      <c r="C2394" s="5"/>
      <c r="D2394" s="5"/>
      <c r="E2394" s="13"/>
      <c r="F2394" s="13"/>
      <c r="G2394" s="13"/>
      <c r="H2394" s="1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10"/>
      <c r="B2395" s="3"/>
      <c r="C2395" s="5"/>
      <c r="D2395" s="5"/>
      <c r="E2395" s="13"/>
      <c r="F2395" s="13"/>
      <c r="G2395" s="13"/>
      <c r="H2395" s="1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10"/>
      <c r="B2396" s="3"/>
      <c r="C2396" s="5"/>
      <c r="D2396" s="5"/>
      <c r="E2396" s="13"/>
      <c r="F2396" s="13"/>
      <c r="G2396" s="13"/>
      <c r="H2396" s="1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10"/>
      <c r="B2397" s="3"/>
      <c r="C2397" s="5"/>
      <c r="D2397" s="5"/>
      <c r="E2397" s="13"/>
      <c r="F2397" s="13"/>
      <c r="G2397" s="13"/>
      <c r="H2397" s="1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10"/>
      <c r="B2398" s="3"/>
      <c r="C2398" s="5"/>
      <c r="D2398" s="5"/>
      <c r="E2398" s="13"/>
      <c r="F2398" s="13"/>
      <c r="G2398" s="13"/>
      <c r="H2398" s="1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10"/>
      <c r="B2399" s="3"/>
      <c r="C2399" s="5"/>
      <c r="D2399" s="5"/>
      <c r="E2399" s="13"/>
      <c r="F2399" s="13"/>
      <c r="G2399" s="13"/>
      <c r="H2399" s="1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10"/>
      <c r="B2400" s="3"/>
      <c r="C2400" s="5"/>
      <c r="D2400" s="5"/>
      <c r="E2400" s="13"/>
      <c r="F2400" s="13"/>
      <c r="G2400" s="13"/>
      <c r="H2400" s="1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10"/>
      <c r="B2401" s="3"/>
      <c r="C2401" s="5"/>
      <c r="D2401" s="5"/>
      <c r="E2401" s="13"/>
      <c r="F2401" s="13"/>
      <c r="G2401" s="13"/>
      <c r="H2401" s="1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10"/>
      <c r="B2402" s="3"/>
      <c r="C2402" s="5"/>
      <c r="D2402" s="5"/>
      <c r="E2402" s="13"/>
      <c r="F2402" s="13"/>
      <c r="G2402" s="13"/>
      <c r="H2402" s="1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10"/>
      <c r="B2403" s="3"/>
      <c r="C2403" s="5"/>
      <c r="D2403" s="5"/>
      <c r="E2403" s="13"/>
      <c r="F2403" s="13"/>
      <c r="G2403" s="13"/>
      <c r="H2403" s="1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10"/>
      <c r="B2404" s="3"/>
      <c r="C2404" s="5"/>
      <c r="D2404" s="5"/>
      <c r="E2404" s="13"/>
      <c r="F2404" s="13"/>
      <c r="G2404" s="13"/>
      <c r="H2404" s="1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10"/>
      <c r="B2405" s="3"/>
      <c r="C2405" s="5"/>
      <c r="D2405" s="5"/>
      <c r="E2405" s="13"/>
      <c r="F2405" s="13"/>
      <c r="G2405" s="13"/>
      <c r="H2405" s="1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10"/>
      <c r="B2406" s="3"/>
      <c r="C2406" s="5"/>
      <c r="D2406" s="5"/>
      <c r="E2406" s="13"/>
      <c r="F2406" s="13"/>
      <c r="G2406" s="13"/>
      <c r="H2406" s="1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10"/>
      <c r="B2407" s="3"/>
      <c r="C2407" s="5"/>
      <c r="D2407" s="5"/>
      <c r="E2407" s="13"/>
      <c r="F2407" s="13"/>
      <c r="G2407" s="13"/>
      <c r="H2407" s="1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10"/>
      <c r="B2408" s="3"/>
      <c r="C2408" s="5"/>
      <c r="D2408" s="5"/>
      <c r="E2408" s="13"/>
      <c r="F2408" s="13"/>
      <c r="G2408" s="13"/>
      <c r="H2408" s="1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10"/>
      <c r="B2409" s="3"/>
      <c r="C2409" s="5"/>
      <c r="D2409" s="5"/>
      <c r="E2409" s="13"/>
      <c r="F2409" s="13"/>
      <c r="G2409" s="13"/>
      <c r="H2409" s="1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10"/>
      <c r="B2410" s="3"/>
      <c r="C2410" s="5"/>
      <c r="D2410" s="5"/>
      <c r="E2410" s="13"/>
      <c r="F2410" s="13"/>
      <c r="G2410" s="13"/>
      <c r="H2410" s="1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10"/>
      <c r="B2411" s="3"/>
      <c r="C2411" s="5"/>
      <c r="D2411" s="5"/>
      <c r="E2411" s="13"/>
      <c r="F2411" s="13"/>
      <c r="G2411" s="13"/>
      <c r="H2411" s="1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10"/>
      <c r="B2412" s="3"/>
      <c r="C2412" s="5"/>
      <c r="D2412" s="5"/>
      <c r="E2412" s="13"/>
      <c r="F2412" s="13"/>
      <c r="G2412" s="13"/>
      <c r="H2412" s="1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10"/>
      <c r="B2413" s="3"/>
      <c r="C2413" s="5"/>
      <c r="D2413" s="5"/>
      <c r="E2413" s="13"/>
      <c r="F2413" s="13"/>
      <c r="G2413" s="13"/>
      <c r="H2413" s="1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10"/>
      <c r="B2414" s="3"/>
      <c r="C2414" s="5"/>
      <c r="D2414" s="5"/>
      <c r="E2414" s="13"/>
      <c r="F2414" s="13"/>
      <c r="G2414" s="13"/>
      <c r="H2414" s="1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10"/>
      <c r="B2415" s="3"/>
      <c r="C2415" s="5"/>
      <c r="D2415" s="5"/>
      <c r="E2415" s="13"/>
      <c r="F2415" s="13"/>
      <c r="G2415" s="13"/>
      <c r="H2415" s="1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10"/>
      <c r="B2416" s="3"/>
      <c r="C2416" s="5"/>
      <c r="D2416" s="5"/>
      <c r="E2416" s="13"/>
      <c r="F2416" s="13"/>
      <c r="G2416" s="13"/>
      <c r="H2416" s="1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10"/>
      <c r="B2417" s="3"/>
      <c r="C2417" s="5"/>
      <c r="D2417" s="5"/>
      <c r="E2417" s="13"/>
      <c r="F2417" s="13"/>
      <c r="G2417" s="13"/>
      <c r="H2417" s="1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10"/>
      <c r="B2418" s="3"/>
      <c r="C2418" s="5"/>
      <c r="D2418" s="5"/>
      <c r="E2418" s="13"/>
      <c r="F2418" s="13"/>
      <c r="G2418" s="13"/>
      <c r="H2418" s="1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10"/>
      <c r="B2419" s="3"/>
      <c r="C2419" s="5"/>
      <c r="D2419" s="5"/>
      <c r="E2419" s="13"/>
      <c r="F2419" s="13"/>
      <c r="G2419" s="13"/>
      <c r="H2419" s="1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10"/>
      <c r="B2420" s="3"/>
      <c r="C2420" s="5"/>
      <c r="D2420" s="5"/>
      <c r="E2420" s="13"/>
      <c r="F2420" s="13"/>
      <c r="G2420" s="13"/>
      <c r="H2420" s="1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10"/>
      <c r="B2421" s="3"/>
      <c r="C2421" s="5"/>
      <c r="D2421" s="5"/>
      <c r="E2421" s="13"/>
      <c r="F2421" s="13"/>
      <c r="G2421" s="13"/>
      <c r="H2421" s="1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10"/>
      <c r="B2422" s="3"/>
      <c r="C2422" s="5"/>
      <c r="D2422" s="5"/>
      <c r="E2422" s="13"/>
      <c r="F2422" s="13"/>
      <c r="G2422" s="13"/>
      <c r="H2422" s="1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10"/>
      <c r="B2423" s="3"/>
      <c r="C2423" s="5"/>
      <c r="D2423" s="5"/>
      <c r="E2423" s="13"/>
      <c r="F2423" s="13"/>
      <c r="G2423" s="13"/>
      <c r="H2423" s="1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10"/>
      <c r="B2424" s="3"/>
      <c r="C2424" s="5"/>
      <c r="D2424" s="5"/>
      <c r="E2424" s="13"/>
      <c r="F2424" s="13"/>
      <c r="G2424" s="13"/>
      <c r="H2424" s="1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10"/>
      <c r="B2425" s="3"/>
      <c r="C2425" s="5"/>
      <c r="D2425" s="5"/>
      <c r="E2425" s="13"/>
      <c r="F2425" s="13"/>
      <c r="G2425" s="13"/>
      <c r="H2425" s="1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10"/>
      <c r="B2426" s="3"/>
      <c r="C2426" s="5"/>
      <c r="D2426" s="5"/>
      <c r="E2426" s="13"/>
      <c r="F2426" s="13"/>
      <c r="G2426" s="13"/>
      <c r="H2426" s="1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10"/>
      <c r="B2427" s="3"/>
      <c r="C2427" s="5"/>
      <c r="D2427" s="5"/>
      <c r="E2427" s="13"/>
      <c r="F2427" s="13"/>
      <c r="G2427" s="13"/>
      <c r="H2427" s="1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10"/>
      <c r="B2428" s="3"/>
      <c r="C2428" s="5"/>
      <c r="D2428" s="5"/>
      <c r="E2428" s="13"/>
      <c r="F2428" s="13"/>
      <c r="G2428" s="13"/>
      <c r="H2428" s="1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10"/>
      <c r="B2429" s="3"/>
      <c r="C2429" s="5"/>
      <c r="D2429" s="5"/>
      <c r="E2429" s="13"/>
      <c r="F2429" s="13"/>
      <c r="G2429" s="13"/>
      <c r="H2429" s="1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10"/>
      <c r="B2430" s="3"/>
      <c r="C2430" s="5"/>
      <c r="D2430" s="5"/>
      <c r="E2430" s="13"/>
      <c r="F2430" s="13"/>
      <c r="G2430" s="13"/>
      <c r="H2430" s="1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10"/>
      <c r="B2431" s="3"/>
      <c r="C2431" s="5"/>
      <c r="D2431" s="5"/>
      <c r="E2431" s="13"/>
      <c r="F2431" s="13"/>
      <c r="G2431" s="13"/>
      <c r="H2431" s="1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10"/>
      <c r="B2432" s="3"/>
      <c r="C2432" s="5"/>
      <c r="D2432" s="5"/>
      <c r="E2432" s="13"/>
      <c r="F2432" s="13"/>
      <c r="G2432" s="13"/>
      <c r="H2432" s="1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10"/>
      <c r="B2433" s="3"/>
      <c r="C2433" s="5"/>
      <c r="D2433" s="5"/>
      <c r="E2433" s="13"/>
      <c r="F2433" s="13"/>
      <c r="G2433" s="13"/>
      <c r="H2433" s="1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10"/>
      <c r="B2434" s="3"/>
      <c r="C2434" s="5"/>
      <c r="D2434" s="5"/>
      <c r="E2434" s="13"/>
      <c r="F2434" s="13"/>
      <c r="G2434" s="13"/>
      <c r="H2434" s="1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10"/>
      <c r="B2435" s="3"/>
      <c r="C2435" s="5"/>
      <c r="D2435" s="5"/>
      <c r="E2435" s="13"/>
      <c r="F2435" s="13"/>
      <c r="G2435" s="13"/>
      <c r="H2435" s="1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10"/>
      <c r="B2436" s="3"/>
      <c r="C2436" s="5"/>
      <c r="D2436" s="5"/>
      <c r="E2436" s="13"/>
      <c r="F2436" s="13"/>
      <c r="G2436" s="13"/>
      <c r="H2436" s="1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10"/>
      <c r="B2437" s="3"/>
      <c r="C2437" s="5"/>
      <c r="D2437" s="5"/>
      <c r="E2437" s="13"/>
      <c r="F2437" s="13"/>
      <c r="G2437" s="13"/>
      <c r="H2437" s="1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10"/>
      <c r="B2438" s="3"/>
      <c r="C2438" s="5"/>
      <c r="D2438" s="5"/>
      <c r="E2438" s="13"/>
      <c r="F2438" s="13"/>
      <c r="G2438" s="13"/>
      <c r="H2438" s="1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10"/>
      <c r="B2439" s="3"/>
      <c r="C2439" s="5"/>
      <c r="D2439" s="5"/>
      <c r="E2439" s="13"/>
      <c r="F2439" s="13"/>
      <c r="G2439" s="13"/>
      <c r="H2439" s="1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10"/>
      <c r="B2440" s="3"/>
      <c r="C2440" s="5"/>
      <c r="D2440" s="5"/>
      <c r="E2440" s="13"/>
      <c r="F2440" s="13"/>
      <c r="G2440" s="13"/>
      <c r="H2440" s="1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10"/>
      <c r="B2441" s="3"/>
      <c r="C2441" s="5"/>
      <c r="D2441" s="5"/>
      <c r="E2441" s="13"/>
      <c r="F2441" s="13"/>
      <c r="G2441" s="13"/>
      <c r="H2441" s="1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10"/>
      <c r="B2442" s="3"/>
      <c r="C2442" s="5"/>
      <c r="D2442" s="5"/>
      <c r="E2442" s="13"/>
      <c r="F2442" s="13"/>
      <c r="G2442" s="13"/>
      <c r="H2442" s="1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10"/>
      <c r="B2443" s="3"/>
      <c r="C2443" s="5"/>
      <c r="D2443" s="5"/>
      <c r="E2443" s="13"/>
      <c r="F2443" s="13"/>
      <c r="G2443" s="13"/>
      <c r="H2443" s="1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10"/>
      <c r="B2444" s="3"/>
      <c r="C2444" s="5"/>
      <c r="D2444" s="5"/>
      <c r="E2444" s="13"/>
      <c r="F2444" s="13"/>
      <c r="G2444" s="13"/>
      <c r="H2444" s="1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10"/>
      <c r="B2445" s="3"/>
      <c r="C2445" s="5"/>
      <c r="D2445" s="5"/>
      <c r="E2445" s="13"/>
      <c r="F2445" s="13"/>
      <c r="G2445" s="13"/>
      <c r="H2445" s="1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10"/>
      <c r="B2446" s="3"/>
      <c r="C2446" s="5"/>
      <c r="D2446" s="5"/>
      <c r="E2446" s="13"/>
      <c r="F2446" s="13"/>
      <c r="G2446" s="13"/>
      <c r="H2446" s="1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10"/>
      <c r="B2447" s="3"/>
      <c r="C2447" s="5"/>
      <c r="D2447" s="5"/>
      <c r="E2447" s="13"/>
      <c r="F2447" s="13"/>
      <c r="G2447" s="13"/>
      <c r="H2447" s="1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10"/>
      <c r="B2448" s="3"/>
      <c r="C2448" s="5"/>
      <c r="D2448" s="5"/>
      <c r="E2448" s="13"/>
      <c r="F2448" s="13"/>
      <c r="G2448" s="13"/>
      <c r="H2448" s="1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10"/>
      <c r="B2449" s="3"/>
      <c r="C2449" s="5"/>
      <c r="D2449" s="5"/>
      <c r="E2449" s="13"/>
      <c r="F2449" s="13"/>
      <c r="G2449" s="13"/>
      <c r="H2449" s="1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10"/>
      <c r="B2450" s="3"/>
      <c r="C2450" s="5"/>
      <c r="D2450" s="5"/>
      <c r="E2450" s="13"/>
      <c r="F2450" s="13"/>
      <c r="G2450" s="13"/>
      <c r="H2450" s="1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10"/>
      <c r="B2451" s="3"/>
      <c r="C2451" s="5"/>
      <c r="D2451" s="5"/>
      <c r="E2451" s="13"/>
      <c r="F2451" s="13"/>
      <c r="G2451" s="13"/>
      <c r="H2451" s="1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10"/>
      <c r="B2452" s="3"/>
      <c r="C2452" s="5"/>
      <c r="D2452" s="5"/>
      <c r="E2452" s="13"/>
      <c r="F2452" s="13"/>
      <c r="G2452" s="13"/>
      <c r="H2452" s="1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10"/>
      <c r="B2453" s="3"/>
      <c r="C2453" s="5"/>
      <c r="D2453" s="5"/>
      <c r="E2453" s="13"/>
      <c r="F2453" s="13"/>
      <c r="G2453" s="13"/>
      <c r="H2453" s="1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10"/>
      <c r="B2454" s="3"/>
      <c r="C2454" s="5"/>
      <c r="D2454" s="5"/>
      <c r="E2454" s="13"/>
      <c r="F2454" s="13"/>
      <c r="G2454" s="13"/>
      <c r="H2454" s="1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10"/>
      <c r="B2455" s="3"/>
      <c r="C2455" s="5"/>
      <c r="D2455" s="5"/>
      <c r="E2455" s="13"/>
      <c r="F2455" s="13"/>
      <c r="G2455" s="13"/>
      <c r="H2455" s="1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10"/>
      <c r="B2456" s="3"/>
      <c r="C2456" s="5"/>
      <c r="D2456" s="5"/>
      <c r="E2456" s="13"/>
      <c r="F2456" s="13"/>
      <c r="G2456" s="13"/>
      <c r="H2456" s="1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10"/>
      <c r="B2457" s="3"/>
      <c r="C2457" s="5"/>
      <c r="D2457" s="5"/>
      <c r="E2457" s="13"/>
      <c r="F2457" s="13"/>
      <c r="G2457" s="13"/>
      <c r="H2457" s="1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10"/>
      <c r="B2458" s="3"/>
      <c r="C2458" s="5"/>
      <c r="D2458" s="5"/>
      <c r="E2458" s="13"/>
      <c r="F2458" s="13"/>
      <c r="G2458" s="13"/>
      <c r="H2458" s="1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10"/>
      <c r="B2459" s="3"/>
      <c r="C2459" s="5"/>
      <c r="D2459" s="5"/>
      <c r="E2459" s="13"/>
      <c r="F2459" s="13"/>
      <c r="G2459" s="13"/>
      <c r="H2459" s="1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10"/>
      <c r="B2460" s="3"/>
      <c r="C2460" s="5"/>
      <c r="D2460" s="5"/>
      <c r="E2460" s="13"/>
      <c r="F2460" s="13"/>
      <c r="G2460" s="13"/>
      <c r="H2460" s="1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10"/>
      <c r="B2461" s="3"/>
      <c r="C2461" s="5"/>
      <c r="D2461" s="5"/>
      <c r="E2461" s="13"/>
      <c r="F2461" s="13"/>
      <c r="G2461" s="13"/>
      <c r="H2461" s="1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10"/>
      <c r="B2462" s="3"/>
      <c r="C2462" s="5"/>
      <c r="D2462" s="5"/>
      <c r="E2462" s="13"/>
      <c r="F2462" s="13"/>
      <c r="G2462" s="13"/>
      <c r="H2462" s="1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10"/>
      <c r="B2463" s="3"/>
      <c r="C2463" s="5"/>
      <c r="D2463" s="5"/>
      <c r="E2463" s="13"/>
      <c r="F2463" s="13"/>
      <c r="G2463" s="13"/>
      <c r="H2463" s="1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10"/>
      <c r="B2464" s="3"/>
      <c r="C2464" s="5"/>
      <c r="D2464" s="5"/>
      <c r="E2464" s="13"/>
      <c r="F2464" s="13"/>
      <c r="G2464" s="13"/>
      <c r="H2464" s="1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10"/>
      <c r="B2465" s="3"/>
      <c r="C2465" s="5"/>
      <c r="D2465" s="5"/>
      <c r="E2465" s="13"/>
      <c r="F2465" s="13"/>
      <c r="G2465" s="13"/>
      <c r="H2465" s="1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10"/>
      <c r="B2466" s="3"/>
      <c r="C2466" s="5"/>
      <c r="D2466" s="5"/>
      <c r="E2466" s="13"/>
      <c r="F2466" s="13"/>
      <c r="G2466" s="13"/>
      <c r="H2466" s="1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10"/>
      <c r="B2467" s="3"/>
      <c r="C2467" s="5"/>
      <c r="D2467" s="5"/>
      <c r="E2467" s="13"/>
      <c r="F2467" s="13"/>
      <c r="G2467" s="13"/>
      <c r="H2467" s="1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10"/>
      <c r="B2468" s="3"/>
      <c r="C2468" s="5"/>
      <c r="D2468" s="5"/>
      <c r="E2468" s="13"/>
      <c r="F2468" s="13"/>
      <c r="G2468" s="13"/>
      <c r="H2468" s="1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10"/>
      <c r="B2469" s="3"/>
      <c r="C2469" s="5"/>
      <c r="D2469" s="5"/>
      <c r="E2469" s="13"/>
      <c r="F2469" s="13"/>
      <c r="G2469" s="13"/>
      <c r="H2469" s="1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10"/>
      <c r="B2470" s="3"/>
      <c r="C2470" s="5"/>
      <c r="D2470" s="5"/>
      <c r="E2470" s="13"/>
      <c r="F2470" s="13"/>
      <c r="G2470" s="13"/>
      <c r="H2470" s="1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10"/>
      <c r="B2471" s="3"/>
      <c r="C2471" s="5"/>
      <c r="D2471" s="5"/>
      <c r="E2471" s="13"/>
      <c r="F2471" s="13"/>
      <c r="G2471" s="13"/>
      <c r="H2471" s="1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10"/>
      <c r="B2472" s="3"/>
      <c r="C2472" s="5"/>
      <c r="D2472" s="5"/>
      <c r="E2472" s="13"/>
      <c r="F2472" s="13"/>
      <c r="G2472" s="13"/>
      <c r="H2472" s="1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10"/>
      <c r="B2473" s="3"/>
      <c r="C2473" s="5"/>
      <c r="D2473" s="5"/>
      <c r="E2473" s="13"/>
      <c r="F2473" s="13"/>
      <c r="G2473" s="13"/>
      <c r="H2473" s="1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10"/>
      <c r="B2474" s="3"/>
      <c r="C2474" s="5"/>
      <c r="D2474" s="5"/>
      <c r="E2474" s="13"/>
      <c r="F2474" s="13"/>
      <c r="G2474" s="13"/>
      <c r="H2474" s="1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10"/>
      <c r="B2475" s="3"/>
      <c r="C2475" s="5"/>
      <c r="D2475" s="5"/>
      <c r="E2475" s="13"/>
      <c r="F2475" s="13"/>
      <c r="G2475" s="13"/>
      <c r="H2475" s="1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10"/>
      <c r="B2476" s="3"/>
      <c r="C2476" s="5"/>
      <c r="D2476" s="5"/>
      <c r="E2476" s="13"/>
      <c r="F2476" s="13"/>
      <c r="G2476" s="13"/>
      <c r="H2476" s="1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10"/>
      <c r="B2477" s="3"/>
      <c r="C2477" s="5"/>
      <c r="D2477" s="5"/>
      <c r="E2477" s="13"/>
      <c r="F2477" s="13"/>
      <c r="G2477" s="13"/>
      <c r="H2477" s="1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10"/>
      <c r="B2478" s="3"/>
      <c r="C2478" s="5"/>
      <c r="D2478" s="5"/>
      <c r="E2478" s="13"/>
      <c r="F2478" s="13"/>
      <c r="G2478" s="13"/>
      <c r="H2478" s="1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10"/>
      <c r="B2479" s="3"/>
      <c r="C2479" s="5"/>
      <c r="D2479" s="5"/>
      <c r="E2479" s="13"/>
      <c r="F2479" s="13"/>
      <c r="G2479" s="13"/>
      <c r="H2479" s="1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10"/>
      <c r="B2480" s="3"/>
      <c r="C2480" s="5"/>
      <c r="D2480" s="5"/>
      <c r="E2480" s="13"/>
      <c r="F2480" s="13"/>
      <c r="G2480" s="13"/>
      <c r="H2480" s="1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10"/>
      <c r="B2481" s="3"/>
      <c r="C2481" s="5"/>
      <c r="D2481" s="5"/>
      <c r="E2481" s="13"/>
      <c r="F2481" s="13"/>
      <c r="G2481" s="13"/>
      <c r="H2481" s="1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10"/>
      <c r="B2482" s="3"/>
      <c r="C2482" s="5"/>
      <c r="D2482" s="5"/>
      <c r="E2482" s="13"/>
      <c r="F2482" s="13"/>
      <c r="G2482" s="13"/>
      <c r="H2482" s="1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10"/>
      <c r="B2483" s="3"/>
      <c r="C2483" s="5"/>
      <c r="D2483" s="5"/>
      <c r="E2483" s="13"/>
      <c r="F2483" s="13"/>
      <c r="G2483" s="13"/>
      <c r="H2483" s="1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10"/>
      <c r="B2484" s="3"/>
      <c r="C2484" s="5"/>
      <c r="D2484" s="5"/>
      <c r="E2484" s="13"/>
      <c r="F2484" s="13"/>
      <c r="G2484" s="13"/>
      <c r="H2484" s="1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10"/>
      <c r="B2485" s="3"/>
      <c r="C2485" s="5"/>
      <c r="D2485" s="5"/>
      <c r="E2485" s="13"/>
      <c r="F2485" s="13"/>
      <c r="G2485" s="13"/>
      <c r="H2485" s="1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10"/>
      <c r="B2486" s="3"/>
      <c r="C2486" s="5"/>
      <c r="D2486" s="5"/>
      <c r="E2486" s="13"/>
      <c r="F2486" s="13"/>
      <c r="G2486" s="13"/>
      <c r="H2486" s="1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10"/>
      <c r="B2487" s="3"/>
      <c r="C2487" s="5"/>
      <c r="D2487" s="5"/>
      <c r="E2487" s="13"/>
      <c r="F2487" s="13"/>
      <c r="G2487" s="13"/>
      <c r="H2487" s="1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10"/>
      <c r="B2488" s="3"/>
      <c r="C2488" s="5"/>
      <c r="D2488" s="5"/>
      <c r="E2488" s="13"/>
      <c r="F2488" s="13"/>
      <c r="G2488" s="13"/>
      <c r="H2488" s="1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10"/>
      <c r="B2489" s="3"/>
      <c r="C2489" s="5"/>
      <c r="D2489" s="5"/>
      <c r="E2489" s="13"/>
      <c r="F2489" s="13"/>
      <c r="G2489" s="13"/>
      <c r="H2489" s="1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10"/>
      <c r="B2490" s="3"/>
      <c r="C2490" s="5"/>
      <c r="D2490" s="5"/>
      <c r="E2490" s="13"/>
      <c r="F2490" s="13"/>
      <c r="G2490" s="13"/>
      <c r="H2490" s="1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10"/>
      <c r="B2491" s="3"/>
      <c r="C2491" s="5"/>
      <c r="D2491" s="5"/>
      <c r="E2491" s="13"/>
      <c r="F2491" s="13"/>
      <c r="G2491" s="13"/>
      <c r="H2491" s="1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10"/>
      <c r="B2492" s="3"/>
      <c r="C2492" s="5"/>
      <c r="D2492" s="5"/>
      <c r="E2492" s="13"/>
      <c r="F2492" s="13"/>
      <c r="G2492" s="13"/>
      <c r="H2492" s="1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10"/>
      <c r="B2493" s="3"/>
      <c r="C2493" s="5"/>
      <c r="D2493" s="5"/>
      <c r="E2493" s="13"/>
      <c r="F2493" s="13"/>
      <c r="G2493" s="13"/>
      <c r="H2493" s="1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10"/>
      <c r="B2494" s="3"/>
      <c r="C2494" s="5"/>
      <c r="D2494" s="5"/>
      <c r="E2494" s="13"/>
      <c r="F2494" s="13"/>
      <c r="G2494" s="13"/>
      <c r="H2494" s="1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10"/>
      <c r="B2495" s="3"/>
      <c r="C2495" s="5"/>
      <c r="D2495" s="5"/>
      <c r="E2495" s="13"/>
      <c r="F2495" s="13"/>
      <c r="G2495" s="13"/>
      <c r="H2495" s="1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10"/>
      <c r="B2496" s="3"/>
      <c r="C2496" s="5"/>
      <c r="D2496" s="5"/>
      <c r="E2496" s="13"/>
      <c r="F2496" s="13"/>
      <c r="G2496" s="13"/>
      <c r="H2496" s="1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10"/>
      <c r="B2497" s="3"/>
      <c r="C2497" s="5"/>
      <c r="D2497" s="5"/>
      <c r="E2497" s="13"/>
      <c r="F2497" s="13"/>
      <c r="G2497" s="13"/>
      <c r="H2497" s="1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10"/>
      <c r="B2498" s="3"/>
      <c r="C2498" s="5"/>
      <c r="D2498" s="5"/>
      <c r="E2498" s="13"/>
      <c r="F2498" s="13"/>
      <c r="G2498" s="13"/>
      <c r="H2498" s="1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10"/>
      <c r="B2499" s="3"/>
      <c r="C2499" s="5"/>
      <c r="D2499" s="5"/>
      <c r="E2499" s="13"/>
      <c r="F2499" s="13"/>
      <c r="G2499" s="13"/>
      <c r="H2499" s="1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10"/>
      <c r="B2500" s="3"/>
      <c r="C2500" s="5"/>
      <c r="D2500" s="5"/>
      <c r="E2500" s="13"/>
      <c r="F2500" s="13"/>
      <c r="G2500" s="13"/>
      <c r="H2500" s="1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10"/>
      <c r="B2501" s="3"/>
      <c r="C2501" s="5"/>
      <c r="D2501" s="5"/>
      <c r="E2501" s="13"/>
      <c r="F2501" s="13"/>
      <c r="G2501" s="13"/>
      <c r="H2501" s="1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10"/>
      <c r="B2502" s="3"/>
      <c r="C2502" s="5"/>
      <c r="D2502" s="5"/>
      <c r="E2502" s="13"/>
      <c r="F2502" s="13"/>
      <c r="G2502" s="13"/>
      <c r="H2502" s="1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10"/>
      <c r="B2503" s="3"/>
      <c r="C2503" s="5"/>
      <c r="D2503" s="5"/>
      <c r="E2503" s="13"/>
      <c r="F2503" s="13"/>
      <c r="G2503" s="13"/>
      <c r="H2503" s="1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10"/>
      <c r="B2504" s="3"/>
      <c r="C2504" s="5"/>
      <c r="D2504" s="5"/>
      <c r="E2504" s="13"/>
      <c r="F2504" s="13"/>
      <c r="G2504" s="13"/>
      <c r="H2504" s="1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10"/>
      <c r="B2505" s="3"/>
      <c r="C2505" s="5"/>
      <c r="D2505" s="5"/>
      <c r="E2505" s="13"/>
      <c r="F2505" s="13"/>
      <c r="G2505" s="13"/>
      <c r="H2505" s="1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10"/>
      <c r="B2506" s="3"/>
      <c r="C2506" s="5"/>
      <c r="D2506" s="5"/>
      <c r="E2506" s="13"/>
      <c r="F2506" s="13"/>
      <c r="G2506" s="13"/>
      <c r="H2506" s="1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10"/>
      <c r="B2507" s="3"/>
      <c r="C2507" s="5"/>
      <c r="D2507" s="5"/>
      <c r="E2507" s="13"/>
      <c r="F2507" s="13"/>
      <c r="G2507" s="13"/>
      <c r="H2507" s="1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10"/>
      <c r="B2508" s="3"/>
      <c r="C2508" s="5"/>
      <c r="D2508" s="5"/>
      <c r="E2508" s="13"/>
      <c r="F2508" s="13"/>
      <c r="G2508" s="13"/>
      <c r="H2508" s="1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10"/>
      <c r="B2509" s="3"/>
      <c r="C2509" s="5"/>
      <c r="D2509" s="5"/>
      <c r="E2509" s="13"/>
      <c r="F2509" s="13"/>
      <c r="G2509" s="13"/>
      <c r="H2509" s="1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10"/>
      <c r="B2510" s="3"/>
      <c r="C2510" s="5"/>
      <c r="D2510" s="5"/>
      <c r="E2510" s="13"/>
      <c r="F2510" s="13"/>
      <c r="G2510" s="13"/>
      <c r="H2510" s="1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10"/>
      <c r="B2511" s="3"/>
      <c r="C2511" s="5"/>
      <c r="D2511" s="5"/>
      <c r="E2511" s="13"/>
      <c r="F2511" s="13"/>
      <c r="G2511" s="13"/>
      <c r="H2511" s="1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10"/>
      <c r="B2512" s="3"/>
      <c r="C2512" s="5"/>
      <c r="D2512" s="5"/>
      <c r="E2512" s="13"/>
      <c r="F2512" s="13"/>
      <c r="G2512" s="13"/>
      <c r="H2512" s="1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10"/>
      <c r="B2513" s="3"/>
      <c r="C2513" s="5"/>
      <c r="D2513" s="5"/>
      <c r="E2513" s="13"/>
      <c r="F2513" s="13"/>
      <c r="G2513" s="13"/>
      <c r="H2513" s="1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10"/>
      <c r="B2514" s="3"/>
      <c r="C2514" s="5"/>
      <c r="D2514" s="5"/>
      <c r="E2514" s="13"/>
      <c r="F2514" s="13"/>
      <c r="G2514" s="13"/>
      <c r="H2514" s="1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10"/>
      <c r="B2515" s="3"/>
      <c r="C2515" s="5"/>
      <c r="D2515" s="5"/>
      <c r="E2515" s="13"/>
      <c r="F2515" s="13"/>
      <c r="G2515" s="13"/>
      <c r="H2515" s="1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10"/>
      <c r="B2516" s="3"/>
      <c r="C2516" s="5"/>
      <c r="D2516" s="5"/>
      <c r="E2516" s="13"/>
      <c r="F2516" s="13"/>
      <c r="G2516" s="13"/>
      <c r="H2516" s="1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10"/>
      <c r="B2517" s="3"/>
      <c r="C2517" s="5"/>
      <c r="D2517" s="5"/>
      <c r="E2517" s="13"/>
      <c r="F2517" s="13"/>
      <c r="G2517" s="13"/>
      <c r="H2517" s="1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10"/>
      <c r="B2518" s="3"/>
      <c r="C2518" s="5"/>
      <c r="D2518" s="5"/>
      <c r="E2518" s="13"/>
      <c r="F2518" s="13"/>
      <c r="G2518" s="13"/>
      <c r="H2518" s="1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10"/>
      <c r="B2519" s="3"/>
      <c r="C2519" s="5"/>
      <c r="D2519" s="5"/>
      <c r="E2519" s="13"/>
      <c r="F2519" s="13"/>
      <c r="G2519" s="13"/>
      <c r="H2519" s="1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10"/>
      <c r="B2520" s="3"/>
      <c r="C2520" s="5"/>
      <c r="D2520" s="5"/>
      <c r="E2520" s="13"/>
      <c r="F2520" s="13"/>
      <c r="G2520" s="13"/>
      <c r="H2520" s="1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10"/>
      <c r="B2521" s="3"/>
      <c r="C2521" s="5"/>
      <c r="D2521" s="5"/>
      <c r="E2521" s="13"/>
      <c r="F2521" s="13"/>
      <c r="G2521" s="13"/>
      <c r="H2521" s="1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10"/>
      <c r="B2522" s="3"/>
      <c r="C2522" s="5"/>
      <c r="D2522" s="5"/>
      <c r="E2522" s="13"/>
      <c r="F2522" s="13"/>
      <c r="G2522" s="13"/>
      <c r="H2522" s="1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10"/>
      <c r="B2523" s="3"/>
      <c r="C2523" s="5"/>
      <c r="D2523" s="5"/>
      <c r="E2523" s="13"/>
      <c r="F2523" s="13"/>
      <c r="G2523" s="13"/>
      <c r="H2523" s="1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10"/>
      <c r="B2524" s="3"/>
      <c r="C2524" s="5"/>
      <c r="D2524" s="5"/>
      <c r="E2524" s="13"/>
      <c r="F2524" s="13"/>
      <c r="G2524" s="13"/>
      <c r="H2524" s="1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10"/>
      <c r="B2525" s="3"/>
      <c r="C2525" s="5"/>
      <c r="D2525" s="5"/>
      <c r="E2525" s="13"/>
      <c r="F2525" s="13"/>
      <c r="G2525" s="13"/>
      <c r="H2525" s="1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10"/>
      <c r="B2526" s="3"/>
      <c r="C2526" s="5"/>
      <c r="D2526" s="5"/>
      <c r="E2526" s="13"/>
      <c r="F2526" s="13"/>
      <c r="G2526" s="13"/>
      <c r="H2526" s="1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10"/>
      <c r="B2527" s="3"/>
      <c r="C2527" s="5"/>
      <c r="D2527" s="5"/>
      <c r="E2527" s="13"/>
      <c r="F2527" s="13"/>
      <c r="G2527" s="13"/>
      <c r="H2527" s="1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10"/>
      <c r="B2528" s="3"/>
      <c r="C2528" s="5"/>
      <c r="D2528" s="5"/>
      <c r="E2528" s="13"/>
      <c r="F2528" s="13"/>
      <c r="G2528" s="13"/>
      <c r="H2528" s="1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10"/>
      <c r="B2529" s="3"/>
      <c r="C2529" s="5"/>
      <c r="D2529" s="5"/>
      <c r="E2529" s="13"/>
      <c r="F2529" s="13"/>
      <c r="G2529" s="13"/>
      <c r="H2529" s="1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10"/>
      <c r="B2530" s="3"/>
      <c r="C2530" s="5"/>
      <c r="D2530" s="5"/>
      <c r="E2530" s="13"/>
      <c r="F2530" s="13"/>
      <c r="G2530" s="13"/>
      <c r="H2530" s="1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10"/>
      <c r="B2531" s="3"/>
      <c r="C2531" s="5"/>
      <c r="D2531" s="5"/>
      <c r="E2531" s="13"/>
      <c r="F2531" s="13"/>
      <c r="G2531" s="13"/>
      <c r="H2531" s="1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10"/>
      <c r="B2532" s="3"/>
      <c r="C2532" s="5"/>
      <c r="D2532" s="5"/>
      <c r="E2532" s="13"/>
      <c r="F2532" s="13"/>
      <c r="G2532" s="13"/>
      <c r="H2532" s="1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10"/>
      <c r="B2533" s="3"/>
      <c r="C2533" s="5"/>
      <c r="D2533" s="5"/>
      <c r="E2533" s="13"/>
      <c r="F2533" s="13"/>
      <c r="G2533" s="13"/>
      <c r="H2533" s="1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10"/>
      <c r="B2534" s="3"/>
      <c r="C2534" s="5"/>
      <c r="D2534" s="5"/>
      <c r="E2534" s="13"/>
      <c r="F2534" s="13"/>
      <c r="G2534" s="13"/>
      <c r="H2534" s="1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10"/>
      <c r="B2535" s="3"/>
      <c r="C2535" s="5"/>
      <c r="D2535" s="5"/>
      <c r="E2535" s="13"/>
      <c r="F2535" s="13"/>
      <c r="G2535" s="13"/>
      <c r="H2535" s="1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10"/>
      <c r="B2536" s="3"/>
      <c r="C2536" s="5"/>
      <c r="D2536" s="5"/>
      <c r="E2536" s="13"/>
      <c r="F2536" s="13"/>
      <c r="G2536" s="13"/>
      <c r="H2536" s="1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10"/>
      <c r="B2537" s="3"/>
      <c r="C2537" s="5"/>
      <c r="D2537" s="5"/>
      <c r="E2537" s="13"/>
      <c r="F2537" s="13"/>
      <c r="G2537" s="13"/>
      <c r="H2537" s="1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10"/>
      <c r="B2538" s="3"/>
      <c r="C2538" s="5"/>
      <c r="D2538" s="5"/>
      <c r="E2538" s="13"/>
      <c r="F2538" s="13"/>
      <c r="G2538" s="13"/>
      <c r="H2538" s="1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10"/>
      <c r="B2539" s="3"/>
      <c r="C2539" s="5"/>
      <c r="D2539" s="5"/>
      <c r="E2539" s="13"/>
      <c r="F2539" s="13"/>
      <c r="G2539" s="13"/>
      <c r="H2539" s="1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10"/>
      <c r="B2540" s="3"/>
      <c r="C2540" s="5"/>
      <c r="D2540" s="5"/>
      <c r="E2540" s="13"/>
      <c r="F2540" s="13"/>
      <c r="G2540" s="13"/>
      <c r="H2540" s="1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10"/>
      <c r="B2541" s="3"/>
      <c r="C2541" s="5"/>
      <c r="D2541" s="5"/>
      <c r="E2541" s="13"/>
      <c r="F2541" s="13"/>
      <c r="G2541" s="13"/>
      <c r="H2541" s="1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10"/>
      <c r="B2542" s="3"/>
      <c r="C2542" s="5"/>
      <c r="D2542" s="5"/>
      <c r="E2542" s="13"/>
      <c r="F2542" s="13"/>
      <c r="G2542" s="13"/>
      <c r="H2542" s="1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10"/>
      <c r="B2543" s="3"/>
      <c r="C2543" s="5"/>
      <c r="D2543" s="5"/>
      <c r="E2543" s="13"/>
      <c r="F2543" s="13"/>
      <c r="G2543" s="13"/>
      <c r="H2543" s="1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10"/>
      <c r="B2544" s="3"/>
      <c r="C2544" s="5"/>
      <c r="D2544" s="5"/>
      <c r="E2544" s="13"/>
      <c r="F2544" s="13"/>
      <c r="G2544" s="13"/>
      <c r="H2544" s="1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10"/>
      <c r="B2545" s="3"/>
      <c r="C2545" s="5"/>
      <c r="D2545" s="5"/>
      <c r="E2545" s="13"/>
      <c r="F2545" s="13"/>
      <c r="G2545" s="13"/>
      <c r="H2545" s="1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10"/>
      <c r="B2546" s="3"/>
      <c r="C2546" s="5"/>
      <c r="D2546" s="5"/>
      <c r="E2546" s="13"/>
      <c r="F2546" s="13"/>
      <c r="G2546" s="13"/>
      <c r="H2546" s="1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10"/>
      <c r="B2547" s="3"/>
      <c r="C2547" s="5"/>
      <c r="D2547" s="5"/>
      <c r="E2547" s="13"/>
      <c r="F2547" s="13"/>
      <c r="G2547" s="13"/>
      <c r="H2547" s="1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10"/>
      <c r="B2548" s="3"/>
      <c r="C2548" s="5"/>
      <c r="D2548" s="5"/>
      <c r="E2548" s="13"/>
      <c r="F2548" s="13"/>
      <c r="G2548" s="13"/>
      <c r="H2548" s="1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10"/>
      <c r="B2549" s="3"/>
      <c r="C2549" s="5"/>
      <c r="D2549" s="5"/>
      <c r="E2549" s="13"/>
      <c r="F2549" s="13"/>
      <c r="G2549" s="13"/>
      <c r="H2549" s="1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10"/>
      <c r="B2550" s="3"/>
      <c r="C2550" s="5"/>
      <c r="D2550" s="5"/>
      <c r="E2550" s="13"/>
      <c r="F2550" s="13"/>
      <c r="G2550" s="13"/>
      <c r="H2550" s="1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10"/>
      <c r="B2551" s="3"/>
      <c r="C2551" s="5"/>
      <c r="D2551" s="5"/>
      <c r="E2551" s="13"/>
      <c r="F2551" s="13"/>
      <c r="G2551" s="13"/>
      <c r="H2551" s="1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10"/>
      <c r="B2552" s="3"/>
      <c r="C2552" s="5"/>
      <c r="D2552" s="5"/>
      <c r="E2552" s="13"/>
      <c r="F2552" s="13"/>
      <c r="G2552" s="13"/>
      <c r="H2552" s="1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10"/>
      <c r="B2553" s="3"/>
      <c r="C2553" s="5"/>
      <c r="D2553" s="5"/>
      <c r="E2553" s="13"/>
      <c r="F2553" s="13"/>
      <c r="G2553" s="13"/>
      <c r="H2553" s="1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10"/>
      <c r="B2554" s="3"/>
      <c r="C2554" s="5"/>
      <c r="D2554" s="5"/>
      <c r="E2554" s="13"/>
      <c r="F2554" s="13"/>
      <c r="G2554" s="13"/>
      <c r="H2554" s="1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10"/>
      <c r="B2555" s="3"/>
      <c r="C2555" s="5"/>
      <c r="D2555" s="5"/>
      <c r="E2555" s="13"/>
      <c r="F2555" s="13"/>
      <c r="G2555" s="13"/>
      <c r="H2555" s="1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10"/>
      <c r="B2556" s="3"/>
      <c r="C2556" s="5"/>
      <c r="D2556" s="5"/>
      <c r="E2556" s="13"/>
      <c r="F2556" s="13"/>
      <c r="G2556" s="13"/>
      <c r="H2556" s="1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10"/>
      <c r="B2557" s="3"/>
      <c r="C2557" s="5"/>
      <c r="D2557" s="5"/>
      <c r="E2557" s="13"/>
      <c r="F2557" s="13"/>
      <c r="G2557" s="13"/>
      <c r="H2557" s="1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10"/>
      <c r="B2558" s="3"/>
      <c r="C2558" s="5"/>
      <c r="D2558" s="5"/>
      <c r="E2558" s="13"/>
      <c r="F2558" s="13"/>
      <c r="G2558" s="13"/>
      <c r="H2558" s="1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10"/>
      <c r="B2559" s="3"/>
      <c r="C2559" s="5"/>
      <c r="D2559" s="5"/>
      <c r="E2559" s="13"/>
      <c r="F2559" s="13"/>
      <c r="G2559" s="13"/>
      <c r="H2559" s="1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10"/>
      <c r="B2560" s="3"/>
      <c r="C2560" s="5"/>
      <c r="D2560" s="5"/>
      <c r="E2560" s="13"/>
      <c r="F2560" s="13"/>
      <c r="G2560" s="13"/>
      <c r="H2560" s="1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10"/>
      <c r="B2561" s="3"/>
      <c r="C2561" s="5"/>
      <c r="D2561" s="5"/>
      <c r="E2561" s="13"/>
      <c r="F2561" s="13"/>
      <c r="G2561" s="13"/>
      <c r="H2561" s="1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10"/>
      <c r="B2562" s="3"/>
      <c r="C2562" s="5"/>
      <c r="D2562" s="5"/>
      <c r="E2562" s="13"/>
      <c r="F2562" s="13"/>
      <c r="G2562" s="13"/>
      <c r="H2562" s="1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10"/>
      <c r="B2563" s="3"/>
      <c r="C2563" s="5"/>
      <c r="D2563" s="5"/>
      <c r="E2563" s="13"/>
      <c r="F2563" s="13"/>
      <c r="G2563" s="13"/>
      <c r="H2563" s="1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10"/>
      <c r="B2564" s="3"/>
      <c r="C2564" s="5"/>
      <c r="D2564" s="5"/>
      <c r="E2564" s="13"/>
      <c r="F2564" s="13"/>
      <c r="G2564" s="13"/>
      <c r="H2564" s="1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10"/>
      <c r="B2565" s="3"/>
      <c r="C2565" s="5"/>
      <c r="D2565" s="5"/>
      <c r="E2565" s="13"/>
      <c r="F2565" s="13"/>
      <c r="G2565" s="13"/>
      <c r="H2565" s="1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10"/>
      <c r="B2566" s="3"/>
      <c r="C2566" s="5"/>
      <c r="D2566" s="5"/>
      <c r="E2566" s="13"/>
      <c r="F2566" s="13"/>
      <c r="G2566" s="13"/>
      <c r="H2566" s="1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10"/>
      <c r="B2567" s="3"/>
      <c r="C2567" s="5"/>
      <c r="D2567" s="5"/>
      <c r="E2567" s="13"/>
      <c r="F2567" s="13"/>
      <c r="G2567" s="13"/>
      <c r="H2567" s="1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10"/>
      <c r="B2568" s="3"/>
      <c r="C2568" s="5"/>
      <c r="D2568" s="5"/>
      <c r="E2568" s="13"/>
      <c r="F2568" s="13"/>
      <c r="G2568" s="13"/>
      <c r="H2568" s="1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10"/>
      <c r="B2569" s="3"/>
      <c r="C2569" s="5"/>
      <c r="D2569" s="5"/>
      <c r="E2569" s="13"/>
      <c r="F2569" s="13"/>
      <c r="G2569" s="13"/>
      <c r="H2569" s="1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10"/>
      <c r="B2570" s="3"/>
      <c r="C2570" s="5"/>
      <c r="D2570" s="5"/>
      <c r="E2570" s="13"/>
      <c r="F2570" s="13"/>
      <c r="G2570" s="13"/>
      <c r="H2570" s="1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10"/>
      <c r="B2571" s="3"/>
      <c r="C2571" s="5"/>
      <c r="D2571" s="5"/>
      <c r="E2571" s="13"/>
      <c r="F2571" s="13"/>
      <c r="G2571" s="13"/>
      <c r="H2571" s="1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10"/>
      <c r="B2572" s="3"/>
      <c r="C2572" s="5"/>
      <c r="D2572" s="5"/>
      <c r="E2572" s="13"/>
      <c r="F2572" s="13"/>
      <c r="G2572" s="13"/>
      <c r="H2572" s="1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10"/>
      <c r="B2573" s="3"/>
      <c r="C2573" s="5"/>
      <c r="D2573" s="5"/>
      <c r="E2573" s="13"/>
      <c r="F2573" s="13"/>
      <c r="G2573" s="13"/>
      <c r="H2573" s="1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10"/>
      <c r="B2574" s="3"/>
      <c r="C2574" s="5"/>
      <c r="D2574" s="5"/>
      <c r="E2574" s="13"/>
      <c r="F2574" s="13"/>
      <c r="G2574" s="13"/>
      <c r="H2574" s="1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10"/>
      <c r="B2575" s="3"/>
      <c r="C2575" s="5"/>
      <c r="D2575" s="5"/>
      <c r="E2575" s="13"/>
      <c r="F2575" s="13"/>
      <c r="G2575" s="13"/>
      <c r="H2575" s="1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10"/>
      <c r="B2576" s="3"/>
      <c r="C2576" s="5"/>
      <c r="D2576" s="5"/>
      <c r="E2576" s="13"/>
      <c r="F2576" s="13"/>
      <c r="G2576" s="13"/>
      <c r="H2576" s="1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10"/>
      <c r="B2577" s="3"/>
      <c r="C2577" s="5"/>
      <c r="D2577" s="5"/>
      <c r="E2577" s="13"/>
      <c r="F2577" s="13"/>
      <c r="G2577" s="13"/>
      <c r="H2577" s="1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10"/>
      <c r="B2578" s="3"/>
      <c r="C2578" s="5"/>
      <c r="D2578" s="5"/>
      <c r="E2578" s="13"/>
      <c r="F2578" s="13"/>
      <c r="G2578" s="13"/>
      <c r="H2578" s="1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10"/>
      <c r="B2579" s="3"/>
      <c r="C2579" s="5"/>
      <c r="D2579" s="5"/>
      <c r="E2579" s="13"/>
      <c r="F2579" s="13"/>
      <c r="G2579" s="13"/>
      <c r="H2579" s="1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10"/>
      <c r="B2580" s="3"/>
      <c r="C2580" s="5"/>
      <c r="D2580" s="5"/>
      <c r="E2580" s="13"/>
      <c r="F2580" s="13"/>
      <c r="G2580" s="13"/>
      <c r="H2580" s="1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10"/>
      <c r="B2581" s="3"/>
      <c r="C2581" s="5"/>
      <c r="D2581" s="5"/>
      <c r="E2581" s="13"/>
      <c r="F2581" s="13"/>
      <c r="G2581" s="13"/>
      <c r="H2581" s="1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10"/>
      <c r="B2582" s="3"/>
      <c r="C2582" s="5"/>
      <c r="D2582" s="5"/>
      <c r="E2582" s="13"/>
      <c r="F2582" s="13"/>
      <c r="G2582" s="13"/>
      <c r="H2582" s="1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10"/>
      <c r="B2583" s="3"/>
      <c r="C2583" s="5"/>
      <c r="D2583" s="5"/>
      <c r="E2583" s="13"/>
      <c r="F2583" s="13"/>
      <c r="G2583" s="13"/>
      <c r="H2583" s="1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10"/>
      <c r="B2584" s="3"/>
      <c r="C2584" s="5"/>
      <c r="D2584" s="5"/>
      <c r="E2584" s="13"/>
      <c r="F2584" s="13"/>
      <c r="G2584" s="13"/>
      <c r="H2584" s="1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10"/>
      <c r="B2585" s="3"/>
      <c r="C2585" s="5"/>
      <c r="D2585" s="5"/>
      <c r="E2585" s="13"/>
      <c r="F2585" s="13"/>
      <c r="G2585" s="13"/>
      <c r="H2585" s="1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10"/>
      <c r="B2586" s="3"/>
      <c r="C2586" s="5"/>
      <c r="D2586" s="5"/>
      <c r="E2586" s="13"/>
      <c r="F2586" s="13"/>
      <c r="G2586" s="13"/>
      <c r="H2586" s="1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10"/>
      <c r="B2587" s="3"/>
      <c r="C2587" s="5"/>
      <c r="D2587" s="5"/>
      <c r="E2587" s="13"/>
      <c r="F2587" s="13"/>
      <c r="G2587" s="13"/>
      <c r="H2587" s="1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10"/>
      <c r="B2588" s="3"/>
      <c r="C2588" s="5"/>
      <c r="D2588" s="5"/>
      <c r="E2588" s="13"/>
      <c r="F2588" s="13"/>
      <c r="G2588" s="13"/>
      <c r="H2588" s="1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10"/>
      <c r="B2589" s="3"/>
      <c r="C2589" s="5"/>
      <c r="D2589" s="5"/>
      <c r="E2589" s="13"/>
      <c r="F2589" s="13"/>
      <c r="G2589" s="13"/>
      <c r="H2589" s="1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10"/>
      <c r="B2590" s="3"/>
      <c r="C2590" s="5"/>
      <c r="D2590" s="5"/>
      <c r="E2590" s="13"/>
      <c r="F2590" s="13"/>
      <c r="G2590" s="13"/>
      <c r="H2590" s="1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10"/>
      <c r="B2591" s="3"/>
      <c r="C2591" s="5"/>
      <c r="D2591" s="5"/>
      <c r="E2591" s="13"/>
      <c r="F2591" s="13"/>
      <c r="G2591" s="13"/>
      <c r="H2591" s="1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10"/>
      <c r="B2592" s="3"/>
      <c r="C2592" s="5"/>
      <c r="D2592" s="5"/>
      <c r="E2592" s="13"/>
      <c r="F2592" s="13"/>
      <c r="G2592" s="13"/>
      <c r="H2592" s="1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10"/>
      <c r="B2593" s="3"/>
      <c r="C2593" s="5"/>
      <c r="D2593" s="5"/>
      <c r="E2593" s="13"/>
      <c r="F2593" s="13"/>
      <c r="G2593" s="13"/>
      <c r="H2593" s="1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10"/>
      <c r="B2594" s="3"/>
      <c r="C2594" s="5"/>
      <c r="D2594" s="5"/>
      <c r="E2594" s="13"/>
      <c r="F2594" s="13"/>
      <c r="G2594" s="13"/>
      <c r="H2594" s="1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10"/>
      <c r="B2595" s="3"/>
      <c r="C2595" s="5"/>
      <c r="D2595" s="5"/>
      <c r="E2595" s="13"/>
      <c r="F2595" s="13"/>
      <c r="G2595" s="13"/>
      <c r="H2595" s="1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10"/>
      <c r="B2596" s="3"/>
      <c r="C2596" s="5"/>
      <c r="D2596" s="5"/>
      <c r="E2596" s="13"/>
      <c r="F2596" s="13"/>
      <c r="G2596" s="13"/>
      <c r="H2596" s="1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10"/>
      <c r="B2597" s="3"/>
      <c r="C2597" s="5"/>
      <c r="D2597" s="5"/>
      <c r="E2597" s="13"/>
      <c r="F2597" s="13"/>
      <c r="G2597" s="13"/>
      <c r="H2597" s="1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10"/>
      <c r="B2598" s="3"/>
      <c r="C2598" s="5"/>
      <c r="D2598" s="5"/>
      <c r="E2598" s="13"/>
      <c r="F2598" s="13"/>
      <c r="G2598" s="13"/>
      <c r="H2598" s="1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10"/>
      <c r="B2599" s="3"/>
      <c r="C2599" s="5"/>
      <c r="D2599" s="5"/>
      <c r="E2599" s="13"/>
      <c r="F2599" s="13"/>
      <c r="G2599" s="13"/>
      <c r="H2599" s="1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10"/>
      <c r="B2600" s="3"/>
      <c r="C2600" s="5"/>
      <c r="D2600" s="5"/>
      <c r="E2600" s="13"/>
      <c r="F2600" s="13"/>
      <c r="G2600" s="13"/>
      <c r="H2600" s="1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10"/>
      <c r="B2601" s="3"/>
      <c r="C2601" s="5"/>
      <c r="D2601" s="5"/>
      <c r="E2601" s="13"/>
      <c r="F2601" s="13"/>
      <c r="G2601" s="13"/>
      <c r="H2601" s="1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10"/>
      <c r="B2602" s="3"/>
      <c r="C2602" s="5"/>
      <c r="D2602" s="5"/>
      <c r="E2602" s="13"/>
      <c r="F2602" s="13"/>
      <c r="G2602" s="13"/>
      <c r="H2602" s="1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10"/>
      <c r="B2603" s="3"/>
      <c r="C2603" s="5"/>
      <c r="D2603" s="5"/>
      <c r="E2603" s="13"/>
      <c r="F2603" s="13"/>
      <c r="G2603" s="13"/>
      <c r="H2603" s="1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10"/>
      <c r="B2604" s="3"/>
      <c r="C2604" s="5"/>
      <c r="D2604" s="5"/>
      <c r="E2604" s="13"/>
      <c r="F2604" s="13"/>
      <c r="G2604" s="13"/>
      <c r="H2604" s="1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10"/>
      <c r="B2605" s="3"/>
      <c r="C2605" s="5"/>
      <c r="D2605" s="5"/>
      <c r="E2605" s="13"/>
      <c r="F2605" s="13"/>
      <c r="G2605" s="13"/>
      <c r="H2605" s="1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10"/>
      <c r="B2606" s="3"/>
      <c r="C2606" s="5"/>
      <c r="D2606" s="5"/>
      <c r="E2606" s="13"/>
      <c r="F2606" s="13"/>
      <c r="G2606" s="13"/>
      <c r="H2606" s="1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10"/>
      <c r="B2607" s="3"/>
      <c r="C2607" s="5"/>
      <c r="D2607" s="5"/>
      <c r="E2607" s="13"/>
      <c r="F2607" s="13"/>
      <c r="G2607" s="13"/>
      <c r="H2607" s="1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10"/>
      <c r="B2608" s="3"/>
      <c r="C2608" s="5"/>
      <c r="D2608" s="5"/>
      <c r="E2608" s="13"/>
      <c r="F2608" s="13"/>
      <c r="G2608" s="13"/>
      <c r="H2608" s="1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10"/>
      <c r="B2609" s="3"/>
      <c r="C2609" s="5"/>
      <c r="D2609" s="5"/>
      <c r="E2609" s="13"/>
      <c r="F2609" s="13"/>
      <c r="G2609" s="13"/>
      <c r="H2609" s="1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10"/>
      <c r="B2610" s="3"/>
      <c r="C2610" s="5"/>
      <c r="D2610" s="5"/>
      <c r="E2610" s="13"/>
      <c r="F2610" s="13"/>
      <c r="G2610" s="13"/>
      <c r="H2610" s="1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10"/>
      <c r="B2611" s="3"/>
      <c r="C2611" s="5"/>
      <c r="D2611" s="5"/>
      <c r="E2611" s="13"/>
      <c r="F2611" s="13"/>
      <c r="G2611" s="13"/>
      <c r="H2611" s="1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10"/>
      <c r="B2612" s="3"/>
      <c r="C2612" s="5"/>
      <c r="D2612" s="5"/>
      <c r="E2612" s="13"/>
      <c r="F2612" s="13"/>
      <c r="G2612" s="13"/>
      <c r="H2612" s="1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10"/>
      <c r="B2613" s="3"/>
      <c r="C2613" s="5"/>
      <c r="D2613" s="5"/>
      <c r="E2613" s="13"/>
      <c r="F2613" s="13"/>
      <c r="G2613" s="13"/>
      <c r="H2613" s="1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10"/>
      <c r="B2614" s="3"/>
      <c r="C2614" s="5"/>
      <c r="D2614" s="5"/>
      <c r="E2614" s="13"/>
      <c r="F2614" s="13"/>
      <c r="G2614" s="13"/>
      <c r="H2614" s="1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10"/>
      <c r="B2615" s="3"/>
      <c r="C2615" s="5"/>
      <c r="D2615" s="5"/>
      <c r="E2615" s="13"/>
      <c r="F2615" s="13"/>
      <c r="G2615" s="13"/>
      <c r="H2615" s="1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10"/>
      <c r="B2616" s="3"/>
      <c r="C2616" s="5"/>
      <c r="D2616" s="5"/>
      <c r="E2616" s="13"/>
      <c r="F2616" s="13"/>
      <c r="G2616" s="13"/>
      <c r="H2616" s="1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10"/>
      <c r="B2617" s="3"/>
      <c r="C2617" s="5"/>
      <c r="D2617" s="5"/>
      <c r="E2617" s="13"/>
      <c r="F2617" s="13"/>
      <c r="G2617" s="13"/>
      <c r="H2617" s="1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10"/>
      <c r="B2618" s="3"/>
      <c r="C2618" s="5"/>
      <c r="D2618" s="5"/>
      <c r="E2618" s="13"/>
      <c r="F2618" s="13"/>
      <c r="G2618" s="13"/>
      <c r="H2618" s="1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10"/>
      <c r="B2619" s="3"/>
      <c r="C2619" s="5"/>
      <c r="D2619" s="5"/>
      <c r="E2619" s="13"/>
      <c r="F2619" s="13"/>
      <c r="G2619" s="13"/>
      <c r="H2619" s="1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10"/>
      <c r="B2620" s="3"/>
      <c r="C2620" s="5"/>
      <c r="D2620" s="5"/>
      <c r="E2620" s="13"/>
      <c r="F2620" s="13"/>
      <c r="G2620" s="13"/>
      <c r="H2620" s="1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10"/>
      <c r="B2621" s="3"/>
      <c r="C2621" s="5"/>
      <c r="D2621" s="5"/>
      <c r="E2621" s="13"/>
      <c r="F2621" s="13"/>
      <c r="G2621" s="13"/>
      <c r="H2621" s="1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10"/>
      <c r="B2622" s="3"/>
      <c r="C2622" s="5"/>
      <c r="D2622" s="5"/>
      <c r="E2622" s="13"/>
      <c r="F2622" s="13"/>
      <c r="G2622" s="13"/>
      <c r="H2622" s="1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10"/>
      <c r="B2623" s="3"/>
      <c r="C2623" s="5"/>
      <c r="D2623" s="5"/>
      <c r="E2623" s="13"/>
      <c r="F2623" s="13"/>
      <c r="G2623" s="13"/>
      <c r="H2623" s="1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10"/>
      <c r="B2624" s="3"/>
      <c r="C2624" s="5"/>
      <c r="D2624" s="5"/>
      <c r="E2624" s="13"/>
      <c r="F2624" s="13"/>
      <c r="G2624" s="13"/>
      <c r="H2624" s="1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10"/>
      <c r="B2625" s="3"/>
      <c r="C2625" s="5"/>
      <c r="D2625" s="5"/>
      <c r="E2625" s="13"/>
      <c r="F2625" s="13"/>
      <c r="G2625" s="13"/>
      <c r="H2625" s="1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10"/>
      <c r="B2626" s="3"/>
      <c r="C2626" s="5"/>
      <c r="D2626" s="5"/>
      <c r="E2626" s="13"/>
      <c r="F2626" s="13"/>
      <c r="G2626" s="13"/>
      <c r="H2626" s="1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10"/>
      <c r="B2627" s="3"/>
      <c r="C2627" s="5"/>
      <c r="D2627" s="5"/>
      <c r="E2627" s="13"/>
      <c r="F2627" s="13"/>
      <c r="G2627" s="13"/>
      <c r="H2627" s="1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10"/>
      <c r="B2628" s="3"/>
      <c r="C2628" s="5"/>
      <c r="D2628" s="5"/>
      <c r="E2628" s="13"/>
      <c r="F2628" s="13"/>
      <c r="G2628" s="13"/>
      <c r="H2628" s="1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10"/>
      <c r="B2629" s="3"/>
      <c r="C2629" s="5"/>
      <c r="D2629" s="5"/>
      <c r="E2629" s="13"/>
      <c r="F2629" s="13"/>
      <c r="G2629" s="13"/>
      <c r="H2629" s="1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10"/>
      <c r="B2630" s="3"/>
      <c r="C2630" s="5"/>
      <c r="D2630" s="5"/>
      <c r="E2630" s="13"/>
      <c r="F2630" s="13"/>
      <c r="G2630" s="13"/>
      <c r="H2630" s="1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10"/>
      <c r="B2631" s="3"/>
      <c r="C2631" s="5"/>
      <c r="D2631" s="5"/>
      <c r="E2631" s="13"/>
      <c r="F2631" s="13"/>
      <c r="G2631" s="13"/>
      <c r="H2631" s="1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10"/>
      <c r="B2632" s="3"/>
      <c r="C2632" s="5"/>
      <c r="D2632" s="5"/>
      <c r="E2632" s="13"/>
      <c r="F2632" s="13"/>
      <c r="G2632" s="13"/>
      <c r="H2632" s="1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10"/>
      <c r="B2633" s="3"/>
      <c r="C2633" s="5"/>
      <c r="D2633" s="5"/>
      <c r="E2633" s="13"/>
      <c r="F2633" s="13"/>
      <c r="G2633" s="13"/>
      <c r="H2633" s="1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10"/>
      <c r="B2634" s="3"/>
      <c r="C2634" s="5"/>
      <c r="D2634" s="5"/>
      <c r="E2634" s="13"/>
      <c r="F2634" s="13"/>
      <c r="G2634" s="13"/>
      <c r="H2634" s="1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10"/>
      <c r="B2635" s="3"/>
      <c r="C2635" s="5"/>
      <c r="D2635" s="5"/>
      <c r="E2635" s="13"/>
      <c r="F2635" s="13"/>
      <c r="G2635" s="13"/>
      <c r="H2635" s="1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10"/>
      <c r="B2636" s="3"/>
      <c r="C2636" s="5"/>
      <c r="D2636" s="5"/>
      <c r="E2636" s="13"/>
      <c r="F2636" s="13"/>
      <c r="G2636" s="13"/>
      <c r="H2636" s="1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10"/>
      <c r="B2637" s="3"/>
      <c r="C2637" s="5"/>
      <c r="D2637" s="5"/>
      <c r="E2637" s="13"/>
      <c r="F2637" s="13"/>
      <c r="G2637" s="13"/>
      <c r="H2637" s="1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10"/>
      <c r="B2638" s="3"/>
      <c r="C2638" s="5"/>
      <c r="D2638" s="5"/>
      <c r="E2638" s="13"/>
      <c r="F2638" s="13"/>
      <c r="G2638" s="13"/>
      <c r="H2638" s="1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10"/>
      <c r="B2639" s="3"/>
      <c r="C2639" s="5"/>
      <c r="D2639" s="5"/>
      <c r="E2639" s="13"/>
      <c r="F2639" s="13"/>
      <c r="G2639" s="13"/>
      <c r="H2639" s="1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10"/>
      <c r="B2640" s="3"/>
      <c r="C2640" s="5"/>
      <c r="D2640" s="5"/>
      <c r="E2640" s="13"/>
      <c r="F2640" s="13"/>
      <c r="G2640" s="13"/>
      <c r="H2640" s="1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10"/>
      <c r="B2641" s="3"/>
      <c r="C2641" s="5"/>
      <c r="D2641" s="5"/>
      <c r="E2641" s="13"/>
      <c r="F2641" s="13"/>
      <c r="G2641" s="13"/>
      <c r="H2641" s="1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10"/>
      <c r="B2642" s="3"/>
      <c r="C2642" s="5"/>
      <c r="D2642" s="5"/>
      <c r="E2642" s="13"/>
      <c r="F2642" s="13"/>
      <c r="G2642" s="13"/>
      <c r="H2642" s="1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10"/>
      <c r="B2643" s="3"/>
      <c r="C2643" s="5"/>
      <c r="D2643" s="5"/>
      <c r="E2643" s="13"/>
      <c r="F2643" s="13"/>
      <c r="G2643" s="13"/>
      <c r="H2643" s="1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10"/>
      <c r="B2644" s="3"/>
      <c r="C2644" s="5"/>
      <c r="D2644" s="5"/>
      <c r="E2644" s="13"/>
      <c r="F2644" s="13"/>
      <c r="G2644" s="13"/>
      <c r="H2644" s="1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10"/>
      <c r="B2645" s="3"/>
      <c r="C2645" s="5"/>
      <c r="D2645" s="5"/>
      <c r="E2645" s="13"/>
      <c r="F2645" s="13"/>
      <c r="G2645" s="13"/>
      <c r="H2645" s="1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10"/>
      <c r="B2646" s="3"/>
      <c r="C2646" s="5"/>
      <c r="D2646" s="5"/>
      <c r="E2646" s="13"/>
      <c r="F2646" s="13"/>
      <c r="G2646" s="13"/>
      <c r="H2646" s="1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10"/>
      <c r="B2647" s="3"/>
      <c r="C2647" s="5"/>
      <c r="D2647" s="5"/>
      <c r="E2647" s="13"/>
      <c r="F2647" s="13"/>
      <c r="G2647" s="13"/>
      <c r="H2647" s="1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10"/>
      <c r="B2648" s="3"/>
      <c r="C2648" s="5"/>
      <c r="D2648" s="5"/>
      <c r="E2648" s="13"/>
      <c r="F2648" s="13"/>
      <c r="G2648" s="13"/>
      <c r="H2648" s="1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10"/>
      <c r="B2649" s="3"/>
      <c r="C2649" s="5"/>
      <c r="D2649" s="5"/>
      <c r="E2649" s="13"/>
      <c r="F2649" s="13"/>
      <c r="G2649" s="13"/>
      <c r="H2649" s="1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10"/>
      <c r="B2650" s="3"/>
      <c r="C2650" s="5"/>
      <c r="D2650" s="5"/>
      <c r="E2650" s="13"/>
      <c r="F2650" s="13"/>
      <c r="G2650" s="13"/>
      <c r="H2650" s="1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10"/>
      <c r="B2651" s="3"/>
      <c r="C2651" s="5"/>
      <c r="D2651" s="5"/>
      <c r="E2651" s="13"/>
      <c r="F2651" s="13"/>
      <c r="G2651" s="13"/>
      <c r="H2651" s="1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10"/>
      <c r="B2652" s="3"/>
      <c r="C2652" s="5"/>
      <c r="D2652" s="5"/>
      <c r="E2652" s="13"/>
      <c r="F2652" s="13"/>
      <c r="G2652" s="13"/>
      <c r="H2652" s="1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10"/>
      <c r="B2653" s="3"/>
      <c r="C2653" s="5"/>
      <c r="D2653" s="5"/>
      <c r="E2653" s="13"/>
      <c r="F2653" s="13"/>
      <c r="G2653" s="13"/>
      <c r="H2653" s="1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10"/>
      <c r="B2654" s="3"/>
      <c r="C2654" s="5"/>
      <c r="D2654" s="5"/>
      <c r="E2654" s="13"/>
      <c r="F2654" s="13"/>
      <c r="G2654" s="13"/>
      <c r="H2654" s="1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10"/>
      <c r="B2655" s="3"/>
      <c r="C2655" s="5"/>
      <c r="D2655" s="5"/>
      <c r="E2655" s="13"/>
      <c r="F2655" s="13"/>
      <c r="G2655" s="13"/>
      <c r="H2655" s="1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10"/>
      <c r="B2656" s="3"/>
      <c r="C2656" s="5"/>
      <c r="D2656" s="5"/>
      <c r="E2656" s="13"/>
      <c r="F2656" s="13"/>
      <c r="G2656" s="13"/>
      <c r="H2656" s="1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10"/>
      <c r="B2657" s="3"/>
      <c r="C2657" s="5"/>
      <c r="D2657" s="5"/>
      <c r="E2657" s="13"/>
      <c r="F2657" s="13"/>
      <c r="G2657" s="13"/>
      <c r="H2657" s="1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10"/>
      <c r="B2658" s="3"/>
      <c r="C2658" s="5"/>
      <c r="D2658" s="5"/>
      <c r="E2658" s="13"/>
      <c r="F2658" s="13"/>
      <c r="G2658" s="13"/>
      <c r="H2658" s="1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10"/>
      <c r="B2659" s="3"/>
      <c r="C2659" s="5"/>
      <c r="D2659" s="5"/>
      <c r="E2659" s="13"/>
      <c r="F2659" s="13"/>
      <c r="G2659" s="13"/>
      <c r="H2659" s="1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10"/>
      <c r="B2660" s="3"/>
      <c r="C2660" s="5"/>
      <c r="D2660" s="5"/>
      <c r="E2660" s="13"/>
      <c r="F2660" s="13"/>
      <c r="G2660" s="13"/>
      <c r="H2660" s="1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10"/>
      <c r="B2661" s="3"/>
      <c r="C2661" s="5"/>
      <c r="D2661" s="5"/>
      <c r="E2661" s="13"/>
      <c r="F2661" s="13"/>
      <c r="G2661" s="13"/>
      <c r="H2661" s="1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10"/>
      <c r="B2662" s="3"/>
      <c r="C2662" s="5"/>
      <c r="D2662" s="5"/>
      <c r="E2662" s="13"/>
      <c r="F2662" s="13"/>
      <c r="G2662" s="13"/>
      <c r="H2662" s="1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10"/>
      <c r="B2663" s="3"/>
      <c r="C2663" s="5"/>
      <c r="D2663" s="5"/>
      <c r="E2663" s="13"/>
      <c r="F2663" s="13"/>
      <c r="G2663" s="13"/>
      <c r="H2663" s="1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10"/>
      <c r="B2664" s="3"/>
      <c r="C2664" s="5"/>
      <c r="D2664" s="5"/>
      <c r="E2664" s="13"/>
      <c r="F2664" s="13"/>
      <c r="G2664" s="13"/>
      <c r="H2664" s="1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10"/>
      <c r="B2665" s="3"/>
      <c r="C2665" s="5"/>
      <c r="D2665" s="5"/>
      <c r="E2665" s="13"/>
      <c r="F2665" s="13"/>
      <c r="G2665" s="13"/>
      <c r="H2665" s="1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10"/>
      <c r="B2666" s="3"/>
      <c r="C2666" s="5"/>
      <c r="D2666" s="5"/>
      <c r="E2666" s="13"/>
      <c r="F2666" s="13"/>
      <c r="G2666" s="13"/>
      <c r="H2666" s="1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10"/>
      <c r="B2667" s="3"/>
      <c r="C2667" s="5"/>
      <c r="D2667" s="5"/>
      <c r="E2667" s="13"/>
      <c r="F2667" s="13"/>
      <c r="G2667" s="13"/>
      <c r="H2667" s="1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10"/>
      <c r="B2668" s="3"/>
      <c r="C2668" s="5"/>
      <c r="D2668" s="5"/>
      <c r="E2668" s="13"/>
      <c r="F2668" s="13"/>
      <c r="G2668" s="13"/>
      <c r="H2668" s="1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10"/>
      <c r="B2669" s="3"/>
      <c r="C2669" s="5"/>
      <c r="D2669" s="5"/>
      <c r="E2669" s="13"/>
      <c r="F2669" s="13"/>
      <c r="G2669" s="13"/>
      <c r="H2669" s="1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10"/>
      <c r="B2670" s="3"/>
      <c r="C2670" s="5"/>
      <c r="D2670" s="5"/>
      <c r="E2670" s="13"/>
      <c r="F2670" s="13"/>
      <c r="G2670" s="13"/>
      <c r="H2670" s="1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10"/>
      <c r="B2671" s="3"/>
      <c r="C2671" s="5"/>
      <c r="D2671" s="5"/>
      <c r="E2671" s="13"/>
      <c r="F2671" s="13"/>
      <c r="G2671" s="13"/>
      <c r="H2671" s="1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10"/>
      <c r="B2672" s="3"/>
      <c r="C2672" s="5"/>
      <c r="D2672" s="5"/>
      <c r="E2672" s="13"/>
      <c r="F2672" s="13"/>
      <c r="G2672" s="13"/>
      <c r="H2672" s="1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10"/>
      <c r="B2673" s="3"/>
      <c r="C2673" s="5"/>
      <c r="D2673" s="5"/>
      <c r="E2673" s="13"/>
      <c r="F2673" s="13"/>
      <c r="G2673" s="13"/>
      <c r="H2673" s="1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10"/>
      <c r="B2674" s="3"/>
      <c r="C2674" s="5"/>
      <c r="D2674" s="5"/>
      <c r="E2674" s="13"/>
      <c r="F2674" s="13"/>
      <c r="G2674" s="13"/>
      <c r="H2674" s="1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10"/>
      <c r="B2675" s="3"/>
      <c r="C2675" s="5"/>
      <c r="D2675" s="5"/>
      <c r="E2675" s="13"/>
      <c r="F2675" s="13"/>
      <c r="G2675" s="13"/>
      <c r="H2675" s="1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10"/>
      <c r="B2676" s="3"/>
      <c r="C2676" s="5"/>
      <c r="D2676" s="5"/>
      <c r="E2676" s="13"/>
      <c r="F2676" s="13"/>
      <c r="G2676" s="13"/>
      <c r="H2676" s="1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10"/>
      <c r="B2677" s="3"/>
      <c r="C2677" s="5"/>
      <c r="D2677" s="5"/>
      <c r="E2677" s="13"/>
      <c r="F2677" s="13"/>
      <c r="G2677" s="13"/>
      <c r="H2677" s="1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10"/>
      <c r="B2678" s="3"/>
      <c r="C2678" s="5"/>
      <c r="D2678" s="5"/>
      <c r="E2678" s="13"/>
      <c r="F2678" s="13"/>
      <c r="G2678" s="13"/>
      <c r="H2678" s="1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10"/>
      <c r="B2679" s="3"/>
      <c r="C2679" s="5"/>
      <c r="D2679" s="5"/>
      <c r="E2679" s="13"/>
      <c r="F2679" s="13"/>
      <c r="G2679" s="13"/>
      <c r="H2679" s="1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10"/>
      <c r="B2680" s="3"/>
      <c r="C2680" s="5"/>
      <c r="D2680" s="5"/>
      <c r="E2680" s="13"/>
      <c r="F2680" s="13"/>
      <c r="G2680" s="13"/>
      <c r="H2680" s="1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10"/>
      <c r="B2681" s="3"/>
      <c r="C2681" s="5"/>
      <c r="D2681" s="5"/>
      <c r="E2681" s="13"/>
      <c r="F2681" s="13"/>
      <c r="G2681" s="13"/>
      <c r="H2681" s="1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10"/>
      <c r="B2682" s="3"/>
      <c r="C2682" s="5"/>
      <c r="D2682" s="5"/>
      <c r="E2682" s="13"/>
      <c r="F2682" s="13"/>
      <c r="G2682" s="13"/>
      <c r="H2682" s="1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10"/>
      <c r="B2683" s="3"/>
      <c r="C2683" s="5"/>
      <c r="D2683" s="5"/>
      <c r="E2683" s="13"/>
      <c r="F2683" s="13"/>
      <c r="G2683" s="13"/>
      <c r="H2683" s="1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10"/>
      <c r="B2684" s="3"/>
      <c r="C2684" s="5"/>
      <c r="D2684" s="5"/>
      <c r="E2684" s="13"/>
      <c r="F2684" s="13"/>
      <c r="G2684" s="13"/>
      <c r="H2684" s="1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10"/>
      <c r="B2685" s="3"/>
      <c r="C2685" s="5"/>
      <c r="D2685" s="5"/>
      <c r="E2685" s="13"/>
      <c r="F2685" s="13"/>
      <c r="G2685" s="13"/>
      <c r="H2685" s="1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10"/>
      <c r="B2686" s="3"/>
      <c r="C2686" s="5"/>
      <c r="D2686" s="5"/>
      <c r="E2686" s="13"/>
      <c r="F2686" s="13"/>
      <c r="G2686" s="13"/>
      <c r="H2686" s="1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10"/>
      <c r="B2687" s="3"/>
      <c r="C2687" s="5"/>
      <c r="D2687" s="5"/>
      <c r="E2687" s="13"/>
      <c r="F2687" s="13"/>
      <c r="G2687" s="13"/>
      <c r="H2687" s="1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10"/>
      <c r="B2688" s="3"/>
      <c r="C2688" s="5"/>
      <c r="D2688" s="5"/>
      <c r="E2688" s="13"/>
      <c r="F2688" s="13"/>
      <c r="G2688" s="13"/>
      <c r="H2688" s="1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10"/>
      <c r="B2689" s="3"/>
      <c r="C2689" s="5"/>
      <c r="D2689" s="5"/>
      <c r="E2689" s="13"/>
      <c r="F2689" s="13"/>
      <c r="G2689" s="13"/>
      <c r="H2689" s="1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10"/>
      <c r="B2690" s="3"/>
      <c r="C2690" s="5"/>
      <c r="D2690" s="5"/>
      <c r="E2690" s="13"/>
      <c r="F2690" s="13"/>
      <c r="G2690" s="13"/>
      <c r="H2690" s="1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10"/>
      <c r="B2691" s="3"/>
      <c r="C2691" s="5"/>
      <c r="D2691" s="5"/>
      <c r="E2691" s="13"/>
      <c r="F2691" s="13"/>
      <c r="G2691" s="13"/>
      <c r="H2691" s="1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10"/>
      <c r="B2692" s="3"/>
      <c r="C2692" s="5"/>
      <c r="D2692" s="5"/>
      <c r="E2692" s="13"/>
      <c r="F2692" s="13"/>
      <c r="G2692" s="13"/>
      <c r="H2692" s="1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10"/>
      <c r="B2693" s="3"/>
      <c r="C2693" s="5"/>
      <c r="D2693" s="5"/>
      <c r="E2693" s="13"/>
      <c r="F2693" s="13"/>
      <c r="G2693" s="13"/>
      <c r="H2693" s="1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10"/>
      <c r="B2694" s="3"/>
      <c r="C2694" s="5"/>
      <c r="D2694" s="5"/>
      <c r="E2694" s="13"/>
      <c r="F2694" s="13"/>
      <c r="G2694" s="13"/>
      <c r="H2694" s="1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10"/>
      <c r="B2695" s="3"/>
      <c r="C2695" s="5"/>
      <c r="D2695" s="5"/>
      <c r="E2695" s="13"/>
      <c r="F2695" s="13"/>
      <c r="G2695" s="13"/>
      <c r="H2695" s="1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10"/>
      <c r="B2696" s="3"/>
      <c r="C2696" s="5"/>
      <c r="D2696" s="5"/>
      <c r="E2696" s="13"/>
      <c r="F2696" s="13"/>
      <c r="G2696" s="13"/>
      <c r="H2696" s="1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10"/>
      <c r="B2697" s="3"/>
      <c r="C2697" s="5"/>
      <c r="D2697" s="5"/>
      <c r="E2697" s="13"/>
      <c r="F2697" s="13"/>
      <c r="G2697" s="13"/>
      <c r="H2697" s="1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10"/>
      <c r="B2698" s="3"/>
      <c r="C2698" s="5"/>
      <c r="D2698" s="5"/>
      <c r="E2698" s="13"/>
      <c r="F2698" s="13"/>
      <c r="G2698" s="13"/>
      <c r="H2698" s="1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10"/>
      <c r="B2699" s="3"/>
      <c r="C2699" s="5"/>
      <c r="D2699" s="5"/>
      <c r="E2699" s="13"/>
      <c r="F2699" s="13"/>
      <c r="G2699" s="13"/>
      <c r="H2699" s="1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10"/>
      <c r="B2700" s="3"/>
      <c r="C2700" s="5"/>
      <c r="D2700" s="5"/>
      <c r="E2700" s="13"/>
      <c r="F2700" s="13"/>
      <c r="G2700" s="13"/>
      <c r="H2700" s="1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10"/>
      <c r="B2701" s="3"/>
      <c r="C2701" s="5"/>
      <c r="D2701" s="5"/>
      <c r="E2701" s="13"/>
      <c r="F2701" s="13"/>
      <c r="G2701" s="13"/>
      <c r="H2701" s="1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10"/>
      <c r="B2702" s="3"/>
      <c r="C2702" s="5"/>
      <c r="D2702" s="5"/>
      <c r="E2702" s="13"/>
      <c r="F2702" s="13"/>
      <c r="G2702" s="13"/>
      <c r="H2702" s="1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10"/>
      <c r="B2703" s="3"/>
      <c r="C2703" s="5"/>
      <c r="D2703" s="5"/>
      <c r="E2703" s="13"/>
      <c r="F2703" s="13"/>
      <c r="G2703" s="13"/>
      <c r="H2703" s="1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10"/>
      <c r="B2704" s="3"/>
      <c r="C2704" s="5"/>
      <c r="D2704" s="5"/>
      <c r="E2704" s="13"/>
      <c r="F2704" s="13"/>
      <c r="G2704" s="13"/>
      <c r="H2704" s="1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10"/>
      <c r="B2705" s="3"/>
      <c r="C2705" s="5"/>
      <c r="D2705" s="5"/>
      <c r="E2705" s="13"/>
      <c r="F2705" s="13"/>
      <c r="G2705" s="13"/>
      <c r="H2705" s="1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10"/>
      <c r="B2706" s="3"/>
      <c r="C2706" s="5"/>
      <c r="D2706" s="5"/>
      <c r="E2706" s="13"/>
      <c r="F2706" s="13"/>
      <c r="G2706" s="13"/>
      <c r="H2706" s="1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10"/>
      <c r="B2707" s="3"/>
      <c r="C2707" s="5"/>
      <c r="D2707" s="5"/>
      <c r="E2707" s="13"/>
      <c r="F2707" s="13"/>
      <c r="G2707" s="13"/>
      <c r="H2707" s="1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10"/>
      <c r="B2708" s="3"/>
      <c r="C2708" s="5"/>
      <c r="D2708" s="5"/>
      <c r="E2708" s="13"/>
      <c r="F2708" s="13"/>
      <c r="G2708" s="13"/>
      <c r="H2708" s="1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10"/>
      <c r="B2709" s="3"/>
      <c r="C2709" s="5"/>
      <c r="D2709" s="5"/>
      <c r="E2709" s="13"/>
      <c r="F2709" s="13"/>
      <c r="G2709" s="13"/>
      <c r="H2709" s="1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10"/>
      <c r="B2710" s="3"/>
      <c r="C2710" s="5"/>
      <c r="D2710" s="5"/>
      <c r="E2710" s="13"/>
      <c r="F2710" s="13"/>
      <c r="G2710" s="13"/>
      <c r="H2710" s="1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10"/>
      <c r="B2711" s="3"/>
      <c r="C2711" s="5"/>
      <c r="D2711" s="5"/>
      <c r="E2711" s="13"/>
      <c r="F2711" s="13"/>
      <c r="G2711" s="13"/>
      <c r="H2711" s="1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10"/>
      <c r="B2712" s="3"/>
      <c r="C2712" s="5"/>
      <c r="D2712" s="5"/>
      <c r="E2712" s="13"/>
      <c r="F2712" s="13"/>
      <c r="G2712" s="13"/>
      <c r="H2712" s="1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10"/>
      <c r="B2713" s="3"/>
      <c r="C2713" s="5"/>
      <c r="D2713" s="5"/>
      <c r="E2713" s="13"/>
      <c r="F2713" s="13"/>
      <c r="G2713" s="13"/>
      <c r="H2713" s="1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10"/>
      <c r="B2714" s="3"/>
      <c r="C2714" s="5"/>
      <c r="D2714" s="5"/>
      <c r="E2714" s="13"/>
      <c r="F2714" s="13"/>
      <c r="G2714" s="13"/>
      <c r="H2714" s="1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10"/>
      <c r="B2715" s="3"/>
      <c r="C2715" s="5"/>
      <c r="D2715" s="5"/>
      <c r="E2715" s="13"/>
      <c r="F2715" s="13"/>
      <c r="G2715" s="13"/>
      <c r="H2715" s="1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10"/>
      <c r="B2716" s="3"/>
      <c r="C2716" s="5"/>
      <c r="D2716" s="5"/>
      <c r="E2716" s="13"/>
      <c r="F2716" s="13"/>
      <c r="G2716" s="13"/>
      <c r="H2716" s="1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10"/>
      <c r="B2717" s="3"/>
      <c r="C2717" s="5"/>
      <c r="D2717" s="5"/>
      <c r="E2717" s="13"/>
      <c r="F2717" s="13"/>
      <c r="G2717" s="13"/>
      <c r="H2717" s="1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10"/>
      <c r="B2718" s="3"/>
      <c r="C2718" s="5"/>
      <c r="D2718" s="5"/>
      <c r="E2718" s="13"/>
      <c r="F2718" s="13"/>
      <c r="G2718" s="13"/>
      <c r="H2718" s="1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10"/>
      <c r="B2719" s="3"/>
      <c r="C2719" s="5"/>
      <c r="D2719" s="5"/>
      <c r="E2719" s="13"/>
      <c r="F2719" s="13"/>
      <c r="G2719" s="13"/>
      <c r="H2719" s="1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10"/>
      <c r="B2720" s="3"/>
      <c r="C2720" s="5"/>
      <c r="D2720" s="5"/>
      <c r="E2720" s="13"/>
      <c r="F2720" s="13"/>
      <c r="G2720" s="13"/>
      <c r="H2720" s="1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10"/>
      <c r="B2721" s="3"/>
      <c r="C2721" s="5"/>
      <c r="D2721" s="5"/>
      <c r="E2721" s="13"/>
      <c r="F2721" s="13"/>
      <c r="G2721" s="13"/>
      <c r="H2721" s="1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10"/>
      <c r="B2722" s="3"/>
      <c r="C2722" s="5"/>
      <c r="D2722" s="5"/>
      <c r="E2722" s="13"/>
      <c r="F2722" s="13"/>
      <c r="G2722" s="13"/>
      <c r="H2722" s="1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10"/>
      <c r="B2723" s="3"/>
      <c r="C2723" s="5"/>
      <c r="D2723" s="5"/>
      <c r="E2723" s="13"/>
      <c r="F2723" s="13"/>
      <c r="G2723" s="13"/>
      <c r="H2723" s="1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10"/>
      <c r="B2724" s="3"/>
      <c r="C2724" s="5"/>
      <c r="D2724" s="5"/>
      <c r="E2724" s="13"/>
      <c r="F2724" s="13"/>
      <c r="G2724" s="13"/>
      <c r="H2724" s="1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10"/>
      <c r="B2725" s="3"/>
      <c r="C2725" s="5"/>
      <c r="D2725" s="5"/>
      <c r="E2725" s="13"/>
      <c r="F2725" s="13"/>
      <c r="G2725" s="13"/>
      <c r="H2725" s="1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10"/>
      <c r="B2726" s="3"/>
      <c r="C2726" s="5"/>
      <c r="D2726" s="5"/>
      <c r="E2726" s="13"/>
      <c r="F2726" s="13"/>
      <c r="G2726" s="13"/>
      <c r="H2726" s="1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10"/>
      <c r="B2727" s="3"/>
      <c r="C2727" s="5"/>
      <c r="D2727" s="5"/>
      <c r="E2727" s="13"/>
      <c r="F2727" s="13"/>
      <c r="G2727" s="13"/>
      <c r="H2727" s="1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10"/>
      <c r="B2728" s="3"/>
      <c r="C2728" s="5"/>
      <c r="D2728" s="5"/>
      <c r="E2728" s="13"/>
      <c r="F2728" s="13"/>
      <c r="G2728" s="13"/>
      <c r="H2728" s="1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10"/>
      <c r="B2729" s="3"/>
      <c r="C2729" s="5"/>
      <c r="D2729" s="5"/>
      <c r="E2729" s="13"/>
      <c r="F2729" s="13"/>
      <c r="G2729" s="13"/>
      <c r="H2729" s="1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10"/>
      <c r="B2730" s="3"/>
      <c r="C2730" s="5"/>
      <c r="D2730" s="5"/>
      <c r="E2730" s="13"/>
      <c r="F2730" s="13"/>
      <c r="G2730" s="13"/>
      <c r="H2730" s="1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10"/>
      <c r="B2731" s="3"/>
      <c r="C2731" s="5"/>
      <c r="D2731" s="5"/>
      <c r="E2731" s="13"/>
      <c r="F2731" s="13"/>
      <c r="G2731" s="13"/>
      <c r="H2731" s="1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10"/>
      <c r="B2732" s="3"/>
      <c r="C2732" s="5"/>
      <c r="D2732" s="5"/>
      <c r="E2732" s="13"/>
      <c r="F2732" s="13"/>
      <c r="G2732" s="13"/>
      <c r="H2732" s="1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10"/>
      <c r="B2733" s="3"/>
      <c r="C2733" s="5"/>
      <c r="D2733" s="5"/>
      <c r="E2733" s="13"/>
      <c r="F2733" s="13"/>
      <c r="G2733" s="13"/>
      <c r="H2733" s="1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10"/>
      <c r="B2734" s="3"/>
      <c r="C2734" s="5"/>
      <c r="D2734" s="5"/>
      <c r="E2734" s="13"/>
      <c r="F2734" s="13"/>
      <c r="G2734" s="13"/>
      <c r="H2734" s="1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10"/>
      <c r="B2735" s="3"/>
      <c r="C2735" s="5"/>
      <c r="D2735" s="5"/>
      <c r="E2735" s="13"/>
      <c r="F2735" s="13"/>
      <c r="G2735" s="13"/>
      <c r="H2735" s="1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10"/>
      <c r="B2736" s="3"/>
      <c r="C2736" s="5"/>
      <c r="D2736" s="5"/>
      <c r="E2736" s="13"/>
      <c r="F2736" s="13"/>
      <c r="G2736" s="13"/>
      <c r="H2736" s="1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10"/>
      <c r="B2737" s="3"/>
      <c r="C2737" s="5"/>
      <c r="D2737" s="5"/>
      <c r="E2737" s="13"/>
      <c r="F2737" s="13"/>
      <c r="G2737" s="13"/>
      <c r="H2737" s="1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10"/>
      <c r="B2738" s="3"/>
      <c r="C2738" s="5"/>
      <c r="D2738" s="5"/>
      <c r="E2738" s="13"/>
      <c r="F2738" s="13"/>
      <c r="G2738" s="13"/>
      <c r="H2738" s="1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10"/>
      <c r="B2739" s="3"/>
      <c r="C2739" s="5"/>
      <c r="D2739" s="5"/>
      <c r="E2739" s="13"/>
      <c r="F2739" s="13"/>
      <c r="G2739" s="13"/>
      <c r="H2739" s="1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10"/>
      <c r="B2740" s="3"/>
      <c r="C2740" s="5"/>
      <c r="D2740" s="5"/>
      <c r="E2740" s="13"/>
      <c r="F2740" s="13"/>
      <c r="G2740" s="13"/>
      <c r="H2740" s="1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10"/>
      <c r="B2741" s="3"/>
      <c r="C2741" s="5"/>
      <c r="D2741" s="5"/>
      <c r="E2741" s="13"/>
      <c r="F2741" s="13"/>
      <c r="G2741" s="13"/>
      <c r="H2741" s="1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10"/>
      <c r="B2742" s="3"/>
      <c r="C2742" s="5"/>
      <c r="D2742" s="5"/>
      <c r="E2742" s="13"/>
      <c r="F2742" s="13"/>
      <c r="G2742" s="13"/>
      <c r="H2742" s="1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10"/>
      <c r="B2743" s="3"/>
      <c r="C2743" s="5"/>
      <c r="D2743" s="5"/>
      <c r="E2743" s="13"/>
      <c r="F2743" s="13"/>
      <c r="G2743" s="13"/>
      <c r="H2743" s="1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10"/>
      <c r="B2744" s="3"/>
      <c r="C2744" s="5"/>
      <c r="D2744" s="5"/>
      <c r="E2744" s="13"/>
      <c r="F2744" s="13"/>
      <c r="G2744" s="13"/>
      <c r="H2744" s="1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10"/>
      <c r="B2745" s="3"/>
      <c r="C2745" s="5"/>
      <c r="D2745" s="5"/>
      <c r="E2745" s="13"/>
      <c r="F2745" s="13"/>
      <c r="G2745" s="13"/>
      <c r="H2745" s="1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10"/>
      <c r="B2746" s="3"/>
      <c r="C2746" s="5"/>
      <c r="D2746" s="5"/>
      <c r="E2746" s="13"/>
      <c r="F2746" s="13"/>
      <c r="G2746" s="13"/>
      <c r="H2746" s="1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10"/>
      <c r="B2747" s="3"/>
      <c r="C2747" s="5"/>
      <c r="D2747" s="5"/>
      <c r="E2747" s="13"/>
      <c r="F2747" s="13"/>
      <c r="G2747" s="13"/>
      <c r="H2747" s="1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10"/>
      <c r="B2748" s="3"/>
      <c r="C2748" s="5"/>
      <c r="D2748" s="5"/>
      <c r="E2748" s="13"/>
      <c r="F2748" s="13"/>
      <c r="G2748" s="13"/>
      <c r="H2748" s="1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10"/>
      <c r="B2749" s="3"/>
      <c r="C2749" s="5"/>
      <c r="D2749" s="5"/>
      <c r="E2749" s="13"/>
      <c r="F2749" s="13"/>
      <c r="G2749" s="13"/>
      <c r="H2749" s="1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10"/>
      <c r="B2750" s="3"/>
      <c r="C2750" s="5"/>
      <c r="D2750" s="5"/>
      <c r="E2750" s="13"/>
      <c r="F2750" s="13"/>
      <c r="G2750" s="13"/>
      <c r="H2750" s="1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10"/>
      <c r="B2751" s="3"/>
      <c r="C2751" s="5"/>
      <c r="D2751" s="5"/>
      <c r="E2751" s="13"/>
      <c r="F2751" s="13"/>
      <c r="G2751" s="13"/>
      <c r="H2751" s="1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10"/>
      <c r="B2752" s="3"/>
      <c r="C2752" s="5"/>
      <c r="D2752" s="5"/>
      <c r="E2752" s="13"/>
      <c r="F2752" s="13"/>
      <c r="G2752" s="13"/>
      <c r="H2752" s="1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10"/>
      <c r="B2753" s="3"/>
      <c r="C2753" s="5"/>
      <c r="D2753" s="5"/>
      <c r="E2753" s="13"/>
      <c r="F2753" s="13"/>
      <c r="G2753" s="13"/>
      <c r="H2753" s="1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10"/>
      <c r="B2754" s="3"/>
      <c r="C2754" s="5"/>
      <c r="D2754" s="5"/>
      <c r="E2754" s="13"/>
      <c r="F2754" s="13"/>
      <c r="G2754" s="13"/>
      <c r="H2754" s="1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10"/>
      <c r="B2755" s="3"/>
      <c r="C2755" s="5"/>
      <c r="D2755" s="5"/>
      <c r="E2755" s="13"/>
      <c r="F2755" s="13"/>
      <c r="G2755" s="13"/>
      <c r="H2755" s="1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10"/>
      <c r="B2756" s="3"/>
      <c r="C2756" s="5"/>
      <c r="D2756" s="5"/>
      <c r="E2756" s="13"/>
      <c r="F2756" s="13"/>
      <c r="G2756" s="13"/>
      <c r="H2756" s="1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10"/>
      <c r="B2757" s="3"/>
      <c r="C2757" s="5"/>
      <c r="D2757" s="5"/>
      <c r="E2757" s="13"/>
      <c r="F2757" s="13"/>
      <c r="G2757" s="13"/>
      <c r="H2757" s="1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10"/>
      <c r="B2758" s="3"/>
      <c r="C2758" s="5"/>
      <c r="D2758" s="5"/>
      <c r="E2758" s="13"/>
      <c r="F2758" s="13"/>
      <c r="G2758" s="13"/>
      <c r="H2758" s="1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10"/>
      <c r="B2759" s="3"/>
      <c r="C2759" s="5"/>
      <c r="D2759" s="5"/>
      <c r="E2759" s="13"/>
      <c r="F2759" s="13"/>
      <c r="G2759" s="13"/>
      <c r="H2759" s="1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10"/>
      <c r="B2760" s="3"/>
      <c r="C2760" s="5"/>
      <c r="D2760" s="5"/>
      <c r="E2760" s="13"/>
      <c r="F2760" s="13"/>
      <c r="G2760" s="13"/>
      <c r="H2760" s="1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10"/>
      <c r="B2761" s="3"/>
      <c r="C2761" s="5"/>
      <c r="D2761" s="5"/>
      <c r="E2761" s="13"/>
      <c r="F2761" s="13"/>
      <c r="G2761" s="13"/>
      <c r="H2761" s="1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10"/>
      <c r="B2762" s="3"/>
      <c r="C2762" s="5"/>
      <c r="D2762" s="5"/>
      <c r="E2762" s="13"/>
      <c r="F2762" s="13"/>
      <c r="G2762" s="13"/>
      <c r="H2762" s="1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10"/>
      <c r="B2763" s="3"/>
      <c r="C2763" s="5"/>
      <c r="D2763" s="5"/>
      <c r="E2763" s="13"/>
      <c r="F2763" s="13"/>
      <c r="G2763" s="13"/>
      <c r="H2763" s="1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10"/>
      <c r="B2764" s="3"/>
      <c r="C2764" s="5"/>
      <c r="D2764" s="5"/>
      <c r="E2764" s="13"/>
      <c r="F2764" s="13"/>
      <c r="G2764" s="13"/>
      <c r="H2764" s="1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10"/>
      <c r="B2765" s="3"/>
      <c r="C2765" s="5"/>
      <c r="D2765" s="5"/>
      <c r="E2765" s="13"/>
      <c r="F2765" s="13"/>
      <c r="G2765" s="13"/>
      <c r="H2765" s="1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10"/>
      <c r="B2766" s="3"/>
      <c r="C2766" s="5"/>
      <c r="D2766" s="5"/>
      <c r="E2766" s="13"/>
      <c r="F2766" s="13"/>
      <c r="G2766" s="13"/>
      <c r="H2766" s="1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10"/>
      <c r="B2767" s="3"/>
      <c r="C2767" s="5"/>
      <c r="D2767" s="5"/>
      <c r="E2767" s="13"/>
      <c r="F2767" s="13"/>
      <c r="G2767" s="13"/>
      <c r="H2767" s="1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10"/>
      <c r="B2768" s="3"/>
      <c r="C2768" s="5"/>
      <c r="D2768" s="5"/>
      <c r="E2768" s="13"/>
      <c r="F2768" s="13"/>
      <c r="G2768" s="13"/>
      <c r="H2768" s="1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10"/>
      <c r="B2769" s="3"/>
      <c r="C2769" s="5"/>
      <c r="D2769" s="5"/>
      <c r="E2769" s="13"/>
      <c r="F2769" s="13"/>
      <c r="G2769" s="13"/>
      <c r="H2769" s="1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10"/>
      <c r="B2770" s="3"/>
      <c r="C2770" s="5"/>
      <c r="D2770" s="5"/>
      <c r="E2770" s="13"/>
      <c r="F2770" s="13"/>
      <c r="G2770" s="13"/>
      <c r="H2770" s="1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10"/>
      <c r="B2771" s="3"/>
      <c r="C2771" s="5"/>
      <c r="D2771" s="5"/>
      <c r="E2771" s="13"/>
      <c r="F2771" s="13"/>
      <c r="G2771" s="13"/>
      <c r="H2771" s="1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10"/>
      <c r="B2772" s="3"/>
      <c r="C2772" s="5"/>
      <c r="D2772" s="5"/>
      <c r="E2772" s="13"/>
      <c r="F2772" s="13"/>
      <c r="G2772" s="13"/>
      <c r="H2772" s="1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10"/>
      <c r="B2773" s="3"/>
      <c r="C2773" s="5"/>
      <c r="D2773" s="5"/>
      <c r="E2773" s="13"/>
      <c r="F2773" s="13"/>
      <c r="G2773" s="13"/>
      <c r="H2773" s="1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10"/>
      <c r="B2774" s="3"/>
      <c r="C2774" s="5"/>
      <c r="D2774" s="5"/>
      <c r="E2774" s="13"/>
      <c r="F2774" s="13"/>
      <c r="G2774" s="13"/>
      <c r="H2774" s="1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10"/>
      <c r="B2775" s="3"/>
      <c r="C2775" s="5"/>
      <c r="D2775" s="5"/>
      <c r="E2775" s="13"/>
      <c r="F2775" s="13"/>
      <c r="G2775" s="13"/>
      <c r="H2775" s="1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10"/>
      <c r="B2776" s="3"/>
      <c r="C2776" s="5"/>
      <c r="D2776" s="5"/>
      <c r="E2776" s="13"/>
      <c r="F2776" s="13"/>
      <c r="G2776" s="13"/>
      <c r="H2776" s="1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10"/>
      <c r="B2777" s="3"/>
      <c r="C2777" s="5"/>
      <c r="D2777" s="5"/>
      <c r="E2777" s="13"/>
      <c r="F2777" s="13"/>
      <c r="G2777" s="13"/>
      <c r="H2777" s="1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10"/>
      <c r="B2778" s="3"/>
      <c r="C2778" s="5"/>
      <c r="D2778" s="5"/>
      <c r="E2778" s="13"/>
      <c r="F2778" s="13"/>
      <c r="G2778" s="13"/>
      <c r="H2778" s="1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10"/>
      <c r="B2779" s="3"/>
      <c r="C2779" s="5"/>
      <c r="D2779" s="5"/>
      <c r="E2779" s="13"/>
      <c r="F2779" s="13"/>
      <c r="G2779" s="13"/>
      <c r="H2779" s="1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10"/>
      <c r="B2780" s="3"/>
      <c r="C2780" s="5"/>
      <c r="D2780" s="5"/>
      <c r="E2780" s="13"/>
      <c r="F2780" s="13"/>
      <c r="G2780" s="13"/>
      <c r="H2780" s="1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10"/>
      <c r="B2781" s="3"/>
      <c r="C2781" s="5"/>
      <c r="D2781" s="5"/>
      <c r="E2781" s="13"/>
      <c r="F2781" s="13"/>
      <c r="G2781" s="13"/>
      <c r="H2781" s="1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10"/>
      <c r="B2782" s="3"/>
      <c r="C2782" s="5"/>
      <c r="D2782" s="5"/>
      <c r="E2782" s="13"/>
      <c r="F2782" s="13"/>
      <c r="G2782" s="13"/>
      <c r="H2782" s="1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10"/>
      <c r="B2783" s="3"/>
      <c r="C2783" s="5"/>
      <c r="D2783" s="5"/>
      <c r="E2783" s="13"/>
      <c r="F2783" s="13"/>
      <c r="G2783" s="13"/>
      <c r="H2783" s="1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10"/>
      <c r="B2784" s="3"/>
      <c r="C2784" s="5"/>
      <c r="D2784" s="5"/>
      <c r="E2784" s="13"/>
      <c r="F2784" s="13"/>
      <c r="G2784" s="13"/>
      <c r="H2784" s="1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10"/>
      <c r="B2785" s="3"/>
      <c r="C2785" s="5"/>
      <c r="D2785" s="5"/>
      <c r="E2785" s="13"/>
      <c r="F2785" s="13"/>
      <c r="G2785" s="13"/>
      <c r="H2785" s="1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10"/>
      <c r="B2786" s="3"/>
      <c r="C2786" s="5"/>
      <c r="D2786" s="5"/>
      <c r="E2786" s="13"/>
      <c r="F2786" s="13"/>
      <c r="G2786" s="13"/>
      <c r="H2786" s="1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10"/>
      <c r="B2787" s="3"/>
      <c r="C2787" s="5"/>
      <c r="D2787" s="5"/>
      <c r="E2787" s="13"/>
      <c r="F2787" s="13"/>
      <c r="G2787" s="13"/>
      <c r="H2787" s="1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10"/>
      <c r="B2788" s="3"/>
      <c r="C2788" s="5"/>
      <c r="D2788" s="5"/>
      <c r="E2788" s="13"/>
      <c r="F2788" s="13"/>
      <c r="G2788" s="13"/>
      <c r="H2788" s="1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10"/>
      <c r="B2789" s="3"/>
      <c r="C2789" s="5"/>
      <c r="D2789" s="5"/>
      <c r="E2789" s="13"/>
      <c r="F2789" s="13"/>
      <c r="G2789" s="13"/>
      <c r="H2789" s="1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10"/>
      <c r="B2790" s="3"/>
      <c r="C2790" s="5"/>
      <c r="D2790" s="5"/>
      <c r="E2790" s="13"/>
      <c r="F2790" s="13"/>
      <c r="G2790" s="13"/>
      <c r="H2790" s="1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10"/>
      <c r="B2791" s="3"/>
      <c r="C2791" s="5"/>
      <c r="D2791" s="5"/>
      <c r="E2791" s="13"/>
      <c r="F2791" s="13"/>
      <c r="G2791" s="13"/>
      <c r="H2791" s="1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10"/>
      <c r="B2792" s="3"/>
      <c r="C2792" s="5"/>
      <c r="D2792" s="5"/>
      <c r="E2792" s="13"/>
      <c r="F2792" s="13"/>
      <c r="G2792" s="13"/>
      <c r="H2792" s="1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10"/>
      <c r="B2793" s="3"/>
      <c r="C2793" s="5"/>
      <c r="D2793" s="5"/>
      <c r="E2793" s="13"/>
      <c r="F2793" s="13"/>
      <c r="G2793" s="13"/>
      <c r="H2793" s="1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10"/>
      <c r="B2794" s="3"/>
      <c r="C2794" s="5"/>
      <c r="D2794" s="5"/>
      <c r="E2794" s="13"/>
      <c r="F2794" s="13"/>
      <c r="G2794" s="13"/>
      <c r="H2794" s="1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10"/>
      <c r="B2795" s="3"/>
      <c r="C2795" s="5"/>
      <c r="D2795" s="5"/>
      <c r="E2795" s="13"/>
      <c r="F2795" s="13"/>
      <c r="G2795" s="13"/>
      <c r="H2795" s="1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10"/>
      <c r="B2796" s="3"/>
      <c r="C2796" s="5"/>
      <c r="D2796" s="5"/>
      <c r="E2796" s="13"/>
      <c r="F2796" s="13"/>
      <c r="G2796" s="13"/>
      <c r="H2796" s="1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10"/>
      <c r="B2797" s="3"/>
      <c r="C2797" s="5"/>
      <c r="D2797" s="5"/>
      <c r="E2797" s="13"/>
      <c r="F2797" s="13"/>
      <c r="G2797" s="13"/>
      <c r="H2797" s="1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10"/>
      <c r="B2798" s="3"/>
      <c r="C2798" s="5"/>
      <c r="D2798" s="5"/>
      <c r="E2798" s="13"/>
      <c r="F2798" s="13"/>
      <c r="G2798" s="13"/>
      <c r="H2798" s="1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10"/>
      <c r="B2799" s="3"/>
      <c r="C2799" s="5"/>
      <c r="D2799" s="5"/>
      <c r="E2799" s="13"/>
      <c r="F2799" s="13"/>
      <c r="G2799" s="13"/>
      <c r="H2799" s="1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10"/>
      <c r="B2800" s="3"/>
      <c r="C2800" s="5"/>
      <c r="D2800" s="5"/>
      <c r="E2800" s="13"/>
      <c r="F2800" s="13"/>
      <c r="G2800" s="13"/>
      <c r="H2800" s="1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10"/>
      <c r="B2801" s="3"/>
      <c r="C2801" s="5"/>
      <c r="D2801" s="5"/>
      <c r="E2801" s="13"/>
      <c r="F2801" s="13"/>
      <c r="G2801" s="13"/>
      <c r="H2801" s="1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10"/>
      <c r="B2802" s="3"/>
      <c r="C2802" s="5"/>
      <c r="D2802" s="5"/>
      <c r="E2802" s="13"/>
      <c r="F2802" s="13"/>
      <c r="G2802" s="13"/>
      <c r="H2802" s="1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10"/>
      <c r="B2803" s="3"/>
      <c r="C2803" s="5"/>
      <c r="D2803" s="5"/>
      <c r="E2803" s="13"/>
      <c r="F2803" s="13"/>
      <c r="G2803" s="13"/>
      <c r="H2803" s="1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10"/>
      <c r="B2804" s="3"/>
      <c r="C2804" s="5"/>
      <c r="D2804" s="5"/>
      <c r="E2804" s="13"/>
      <c r="F2804" s="13"/>
      <c r="G2804" s="13"/>
      <c r="H2804" s="1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10"/>
      <c r="B2805" s="3"/>
      <c r="C2805" s="5"/>
      <c r="D2805" s="5"/>
      <c r="E2805" s="13"/>
      <c r="F2805" s="13"/>
      <c r="G2805" s="13"/>
      <c r="H2805" s="1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10"/>
      <c r="B2806" s="3"/>
      <c r="C2806" s="5"/>
      <c r="D2806" s="5"/>
      <c r="E2806" s="13"/>
      <c r="F2806" s="13"/>
      <c r="G2806" s="13"/>
      <c r="H2806" s="1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10"/>
      <c r="B2807" s="3"/>
      <c r="C2807" s="5"/>
      <c r="D2807" s="5"/>
      <c r="E2807" s="13"/>
      <c r="F2807" s="13"/>
      <c r="G2807" s="13"/>
      <c r="H2807" s="1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10"/>
      <c r="B2808" s="3"/>
      <c r="C2808" s="5"/>
      <c r="D2808" s="5"/>
      <c r="E2808" s="13"/>
      <c r="F2808" s="13"/>
      <c r="G2808" s="13"/>
      <c r="H2808" s="1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10"/>
      <c r="B2809" s="3"/>
      <c r="C2809" s="5"/>
      <c r="D2809" s="5"/>
      <c r="E2809" s="13"/>
      <c r="F2809" s="13"/>
      <c r="G2809" s="13"/>
      <c r="H2809" s="1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10"/>
      <c r="B2810" s="3"/>
      <c r="C2810" s="5"/>
      <c r="D2810" s="5"/>
      <c r="E2810" s="13"/>
      <c r="F2810" s="13"/>
      <c r="G2810" s="13"/>
      <c r="H2810" s="1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10"/>
      <c r="B2811" s="3"/>
      <c r="C2811" s="5"/>
      <c r="D2811" s="5"/>
      <c r="E2811" s="13"/>
      <c r="F2811" s="13"/>
      <c r="G2811" s="13"/>
      <c r="H2811" s="1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10"/>
      <c r="B2812" s="3"/>
      <c r="C2812" s="5"/>
      <c r="D2812" s="5"/>
      <c r="E2812" s="13"/>
      <c r="F2812" s="13"/>
      <c r="G2812" s="13"/>
      <c r="H2812" s="1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10"/>
      <c r="B2813" s="3"/>
      <c r="C2813" s="5"/>
      <c r="D2813" s="5"/>
      <c r="E2813" s="13"/>
      <c r="F2813" s="13"/>
      <c r="G2813" s="13"/>
      <c r="H2813" s="1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10"/>
      <c r="B2814" s="3"/>
      <c r="C2814" s="5"/>
      <c r="D2814" s="5"/>
      <c r="E2814" s="13"/>
      <c r="F2814" s="13"/>
      <c r="G2814" s="13"/>
      <c r="H2814" s="1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10"/>
      <c r="B2815" s="3"/>
      <c r="C2815" s="5"/>
      <c r="D2815" s="5"/>
      <c r="E2815" s="13"/>
      <c r="F2815" s="13"/>
      <c r="G2815" s="13"/>
      <c r="H2815" s="1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10"/>
      <c r="B2816" s="3"/>
      <c r="C2816" s="5"/>
      <c r="D2816" s="5"/>
      <c r="E2816" s="13"/>
      <c r="F2816" s="13"/>
      <c r="G2816" s="13"/>
      <c r="H2816" s="1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10"/>
      <c r="B2817" s="3"/>
      <c r="C2817" s="5"/>
      <c r="D2817" s="5"/>
      <c r="E2817" s="13"/>
      <c r="F2817" s="13"/>
      <c r="G2817" s="13"/>
      <c r="H2817" s="1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10"/>
      <c r="B2818" s="3"/>
      <c r="C2818" s="5"/>
      <c r="D2818" s="5"/>
      <c r="E2818" s="13"/>
      <c r="F2818" s="13"/>
      <c r="G2818" s="13"/>
      <c r="H2818" s="1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10"/>
      <c r="B2819" s="3"/>
      <c r="C2819" s="5"/>
      <c r="D2819" s="5"/>
      <c r="E2819" s="13"/>
      <c r="F2819" s="13"/>
      <c r="G2819" s="13"/>
      <c r="H2819" s="1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10"/>
      <c r="B2820" s="3"/>
      <c r="C2820" s="5"/>
      <c r="D2820" s="5"/>
      <c r="E2820" s="13"/>
      <c r="F2820" s="13"/>
      <c r="G2820" s="13"/>
      <c r="H2820" s="1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10"/>
      <c r="B2821" s="3"/>
      <c r="C2821" s="5"/>
      <c r="D2821" s="5"/>
      <c r="E2821" s="13"/>
      <c r="F2821" s="13"/>
      <c r="G2821" s="13"/>
      <c r="H2821" s="1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10"/>
      <c r="B2822" s="3"/>
      <c r="C2822" s="5"/>
      <c r="D2822" s="5"/>
      <c r="E2822" s="13"/>
      <c r="F2822" s="13"/>
      <c r="G2822" s="13"/>
      <c r="H2822" s="1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10"/>
      <c r="B2823" s="3"/>
      <c r="C2823" s="5"/>
      <c r="D2823" s="5"/>
      <c r="E2823" s="13"/>
      <c r="F2823" s="13"/>
      <c r="G2823" s="13"/>
      <c r="H2823" s="1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10"/>
      <c r="B2824" s="3"/>
      <c r="C2824" s="5"/>
      <c r="D2824" s="5"/>
      <c r="E2824" s="13"/>
      <c r="F2824" s="13"/>
      <c r="G2824" s="13"/>
      <c r="H2824" s="1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10"/>
      <c r="B2825" s="3"/>
      <c r="C2825" s="5"/>
      <c r="D2825" s="5"/>
      <c r="E2825" s="13"/>
      <c r="F2825" s="13"/>
      <c r="G2825" s="13"/>
      <c r="H2825" s="1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10"/>
      <c r="B2826" s="3"/>
      <c r="C2826" s="5"/>
      <c r="D2826" s="5"/>
      <c r="E2826" s="13"/>
      <c r="F2826" s="13"/>
      <c r="G2826" s="13"/>
      <c r="H2826" s="1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10"/>
      <c r="B2827" s="3"/>
      <c r="C2827" s="5"/>
      <c r="D2827" s="5"/>
      <c r="E2827" s="13"/>
      <c r="F2827" s="13"/>
      <c r="G2827" s="13"/>
      <c r="H2827" s="1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10"/>
      <c r="B2828" s="3"/>
      <c r="C2828" s="5"/>
      <c r="D2828" s="5"/>
      <c r="E2828" s="13"/>
      <c r="F2828" s="13"/>
      <c r="G2828" s="13"/>
      <c r="H2828" s="1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10"/>
      <c r="B2829" s="3"/>
      <c r="C2829" s="5"/>
      <c r="D2829" s="5"/>
      <c r="E2829" s="13"/>
      <c r="F2829" s="13"/>
      <c r="G2829" s="13"/>
      <c r="H2829" s="1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10"/>
      <c r="B2830" s="3"/>
      <c r="C2830" s="5"/>
      <c r="D2830" s="5"/>
      <c r="E2830" s="13"/>
      <c r="F2830" s="13"/>
      <c r="G2830" s="13"/>
      <c r="H2830" s="1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10"/>
      <c r="B2831" s="3"/>
      <c r="C2831" s="5"/>
      <c r="D2831" s="5"/>
      <c r="E2831" s="13"/>
      <c r="F2831" s="13"/>
      <c r="G2831" s="13"/>
      <c r="H2831" s="1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10"/>
      <c r="B2832" s="3"/>
      <c r="C2832" s="5"/>
      <c r="D2832" s="5"/>
      <c r="E2832" s="13"/>
      <c r="F2832" s="13"/>
      <c r="G2832" s="13"/>
      <c r="H2832" s="1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10"/>
      <c r="B2833" s="3"/>
      <c r="C2833" s="5"/>
      <c r="D2833" s="5"/>
      <c r="E2833" s="13"/>
      <c r="F2833" s="13"/>
      <c r="G2833" s="13"/>
      <c r="H2833" s="1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10"/>
      <c r="B2834" s="3"/>
      <c r="C2834" s="5"/>
      <c r="D2834" s="5"/>
      <c r="E2834" s="13"/>
      <c r="F2834" s="13"/>
      <c r="G2834" s="13"/>
      <c r="H2834" s="1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10"/>
      <c r="B2835" s="3"/>
      <c r="C2835" s="5"/>
      <c r="D2835" s="5"/>
      <c r="E2835" s="13"/>
      <c r="F2835" s="13"/>
      <c r="G2835" s="13"/>
      <c r="H2835" s="1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10"/>
      <c r="B2836" s="3"/>
      <c r="C2836" s="5"/>
      <c r="D2836" s="5"/>
      <c r="E2836" s="13"/>
      <c r="F2836" s="13"/>
      <c r="G2836" s="13"/>
      <c r="H2836" s="1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10"/>
      <c r="B2837" s="3"/>
      <c r="C2837" s="5"/>
      <c r="D2837" s="5"/>
      <c r="E2837" s="13"/>
      <c r="F2837" s="13"/>
      <c r="G2837" s="13"/>
      <c r="H2837" s="1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10"/>
      <c r="B2838" s="3"/>
      <c r="C2838" s="5"/>
      <c r="D2838" s="5"/>
      <c r="E2838" s="13"/>
      <c r="F2838" s="13"/>
      <c r="G2838" s="13"/>
      <c r="H2838" s="1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10"/>
      <c r="B2839" s="3"/>
      <c r="C2839" s="5"/>
      <c r="D2839" s="5"/>
      <c r="E2839" s="13"/>
      <c r="F2839" s="13"/>
      <c r="G2839" s="13"/>
      <c r="H2839" s="1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10"/>
      <c r="B2840" s="3"/>
      <c r="C2840" s="5"/>
      <c r="D2840" s="5"/>
      <c r="E2840" s="13"/>
      <c r="F2840" s="13"/>
      <c r="G2840" s="13"/>
      <c r="H2840" s="1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10"/>
      <c r="B2841" s="3"/>
      <c r="C2841" s="5"/>
      <c r="D2841" s="5"/>
      <c r="E2841" s="13"/>
      <c r="F2841" s="13"/>
      <c r="G2841" s="13"/>
      <c r="H2841" s="1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10"/>
      <c r="B2842" s="3"/>
      <c r="C2842" s="5"/>
      <c r="D2842" s="5"/>
      <c r="E2842" s="13"/>
      <c r="F2842" s="13"/>
      <c r="G2842" s="13"/>
      <c r="H2842" s="1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10"/>
      <c r="B2843" s="3"/>
      <c r="C2843" s="5"/>
      <c r="D2843" s="5"/>
      <c r="E2843" s="13"/>
      <c r="F2843" s="13"/>
      <c r="G2843" s="13"/>
      <c r="H2843" s="1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10"/>
      <c r="B2844" s="3"/>
      <c r="C2844" s="5"/>
      <c r="D2844" s="5"/>
      <c r="E2844" s="13"/>
      <c r="F2844" s="13"/>
      <c r="G2844" s="13"/>
      <c r="H2844" s="1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10"/>
      <c r="B2845" s="3"/>
      <c r="C2845" s="5"/>
      <c r="D2845" s="5"/>
      <c r="E2845" s="13"/>
      <c r="F2845" s="13"/>
      <c r="G2845" s="13"/>
      <c r="H2845" s="1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10"/>
      <c r="B2846" s="3"/>
      <c r="C2846" s="5"/>
      <c r="D2846" s="5"/>
      <c r="E2846" s="13"/>
      <c r="F2846" s="13"/>
      <c r="G2846" s="13"/>
      <c r="H2846" s="1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10"/>
      <c r="B2847" s="3"/>
      <c r="C2847" s="5"/>
      <c r="D2847" s="5"/>
      <c r="E2847" s="13"/>
      <c r="F2847" s="13"/>
      <c r="G2847" s="13"/>
      <c r="H2847" s="1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10"/>
      <c r="B2848" s="3"/>
      <c r="C2848" s="5"/>
      <c r="D2848" s="5"/>
      <c r="E2848" s="13"/>
      <c r="F2848" s="13"/>
      <c r="G2848" s="13"/>
      <c r="H2848" s="1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10"/>
      <c r="B2849" s="3"/>
      <c r="C2849" s="5"/>
      <c r="D2849" s="5"/>
      <c r="E2849" s="13"/>
      <c r="F2849" s="13"/>
      <c r="G2849" s="13"/>
      <c r="H2849" s="1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10"/>
      <c r="B2850" s="3"/>
      <c r="C2850" s="5"/>
      <c r="D2850" s="5"/>
      <c r="E2850" s="13"/>
      <c r="F2850" s="13"/>
      <c r="G2850" s="13"/>
      <c r="H2850" s="1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10"/>
      <c r="B2851" s="3"/>
      <c r="C2851" s="5"/>
      <c r="D2851" s="5"/>
      <c r="E2851" s="13"/>
      <c r="F2851" s="13"/>
      <c r="G2851" s="13"/>
      <c r="H2851" s="1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10"/>
      <c r="B2852" s="3"/>
      <c r="C2852" s="5"/>
      <c r="D2852" s="5"/>
      <c r="E2852" s="13"/>
      <c r="F2852" s="13"/>
      <c r="G2852" s="13"/>
      <c r="H2852" s="1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10"/>
      <c r="B2853" s="3"/>
      <c r="C2853" s="5"/>
      <c r="D2853" s="5"/>
      <c r="E2853" s="13"/>
      <c r="F2853" s="13"/>
      <c r="G2853" s="13"/>
      <c r="H2853" s="1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10"/>
      <c r="B2854" s="3"/>
      <c r="C2854" s="5"/>
      <c r="D2854" s="5"/>
      <c r="E2854" s="13"/>
      <c r="F2854" s="13"/>
      <c r="G2854" s="13"/>
      <c r="H2854" s="1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10"/>
      <c r="B2855" s="3"/>
      <c r="C2855" s="5"/>
      <c r="D2855" s="5"/>
      <c r="E2855" s="13"/>
      <c r="F2855" s="13"/>
      <c r="G2855" s="13"/>
      <c r="H2855" s="1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10"/>
      <c r="B2856" s="3"/>
      <c r="C2856" s="5"/>
      <c r="D2856" s="5"/>
      <c r="E2856" s="13"/>
      <c r="F2856" s="13"/>
      <c r="G2856" s="13"/>
      <c r="H2856" s="1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10"/>
      <c r="B2857" s="3"/>
      <c r="C2857" s="5"/>
      <c r="D2857" s="5"/>
      <c r="E2857" s="13"/>
      <c r="F2857" s="13"/>
      <c r="G2857" s="13"/>
      <c r="H2857" s="1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10"/>
      <c r="B2858" s="3"/>
      <c r="C2858" s="5"/>
      <c r="D2858" s="5"/>
      <c r="E2858" s="13"/>
      <c r="F2858" s="13"/>
      <c r="G2858" s="13"/>
      <c r="H2858" s="1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10"/>
      <c r="B2859" s="3"/>
      <c r="C2859" s="5"/>
      <c r="D2859" s="5"/>
      <c r="E2859" s="13"/>
      <c r="F2859" s="13"/>
      <c r="G2859" s="13"/>
      <c r="H2859" s="1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10"/>
      <c r="B2860" s="3"/>
      <c r="C2860" s="5"/>
      <c r="D2860" s="5"/>
      <c r="E2860" s="13"/>
      <c r="F2860" s="13"/>
      <c r="G2860" s="13"/>
      <c r="H2860" s="1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10"/>
      <c r="B2861" s="3"/>
      <c r="C2861" s="5"/>
      <c r="D2861" s="5"/>
      <c r="E2861" s="13"/>
      <c r="F2861" s="13"/>
      <c r="G2861" s="13"/>
      <c r="H2861" s="1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10"/>
      <c r="B2862" s="3"/>
      <c r="C2862" s="5"/>
      <c r="D2862" s="5"/>
      <c r="E2862" s="13"/>
      <c r="F2862" s="13"/>
      <c r="G2862" s="13"/>
      <c r="H2862" s="1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10"/>
      <c r="B2863" s="3"/>
      <c r="C2863" s="5"/>
      <c r="D2863" s="5"/>
      <c r="E2863" s="13"/>
      <c r="F2863" s="13"/>
      <c r="G2863" s="13"/>
      <c r="H2863" s="1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10"/>
      <c r="B2864" s="3"/>
      <c r="C2864" s="5"/>
      <c r="D2864" s="5"/>
      <c r="E2864" s="13"/>
      <c r="F2864" s="13"/>
      <c r="G2864" s="13"/>
      <c r="H2864" s="1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10"/>
      <c r="B2865" s="3"/>
      <c r="C2865" s="5"/>
      <c r="D2865" s="5"/>
      <c r="E2865" s="13"/>
      <c r="F2865" s="13"/>
      <c r="G2865" s="13"/>
      <c r="H2865" s="1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10"/>
      <c r="B2866" s="3"/>
      <c r="C2866" s="5"/>
      <c r="D2866" s="5"/>
      <c r="E2866" s="13"/>
      <c r="F2866" s="13"/>
      <c r="G2866" s="13"/>
      <c r="H2866" s="1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10"/>
      <c r="B2867" s="3"/>
      <c r="C2867" s="5"/>
      <c r="D2867" s="5"/>
      <c r="E2867" s="13"/>
      <c r="F2867" s="13"/>
      <c r="G2867" s="13"/>
      <c r="H2867" s="1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10"/>
      <c r="B2868" s="3"/>
      <c r="C2868" s="5"/>
      <c r="D2868" s="5"/>
      <c r="E2868" s="13"/>
      <c r="F2868" s="13"/>
      <c r="G2868" s="13"/>
      <c r="H2868" s="1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10"/>
      <c r="B2869" s="3"/>
      <c r="C2869" s="5"/>
      <c r="D2869" s="5"/>
      <c r="E2869" s="13"/>
      <c r="F2869" s="13"/>
      <c r="G2869" s="13"/>
      <c r="H2869" s="1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10"/>
      <c r="B2870" s="3"/>
      <c r="C2870" s="5"/>
      <c r="D2870" s="5"/>
      <c r="E2870" s="13"/>
      <c r="F2870" s="13"/>
      <c r="G2870" s="13"/>
      <c r="H2870" s="1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10"/>
      <c r="B2871" s="3"/>
      <c r="C2871" s="5"/>
      <c r="D2871" s="5"/>
      <c r="E2871" s="13"/>
      <c r="F2871" s="13"/>
      <c r="G2871" s="13"/>
      <c r="H2871" s="1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10"/>
      <c r="B2872" s="3"/>
      <c r="C2872" s="5"/>
      <c r="D2872" s="5"/>
      <c r="E2872" s="13"/>
      <c r="F2872" s="13"/>
      <c r="G2872" s="13"/>
      <c r="H2872" s="1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10"/>
      <c r="B2873" s="3"/>
      <c r="C2873" s="5"/>
      <c r="D2873" s="5"/>
      <c r="E2873" s="13"/>
      <c r="F2873" s="13"/>
      <c r="G2873" s="13"/>
      <c r="H2873" s="1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10"/>
      <c r="B2874" s="3"/>
      <c r="C2874" s="5"/>
      <c r="D2874" s="5"/>
      <c r="E2874" s="13"/>
      <c r="F2874" s="13"/>
      <c r="G2874" s="13"/>
      <c r="H2874" s="1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10"/>
      <c r="B2875" s="3"/>
      <c r="C2875" s="5"/>
      <c r="D2875" s="5"/>
      <c r="E2875" s="13"/>
      <c r="F2875" s="13"/>
      <c r="G2875" s="13"/>
      <c r="H2875" s="1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10"/>
      <c r="B2876" s="3"/>
      <c r="C2876" s="5"/>
      <c r="D2876" s="5"/>
      <c r="E2876" s="13"/>
      <c r="F2876" s="13"/>
      <c r="G2876" s="13"/>
      <c r="H2876" s="1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10"/>
      <c r="B2877" s="3"/>
      <c r="C2877" s="5"/>
      <c r="D2877" s="5"/>
      <c r="E2877" s="13"/>
      <c r="F2877" s="13"/>
      <c r="G2877" s="13"/>
      <c r="H2877" s="1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10"/>
      <c r="B2878" s="3"/>
      <c r="C2878" s="5"/>
      <c r="D2878" s="5"/>
      <c r="E2878" s="13"/>
      <c r="F2878" s="13"/>
      <c r="G2878" s="13"/>
      <c r="H2878" s="1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10"/>
      <c r="B2879" s="3"/>
      <c r="C2879" s="5"/>
      <c r="D2879" s="5"/>
      <c r="E2879" s="13"/>
      <c r="F2879" s="13"/>
      <c r="G2879" s="13"/>
      <c r="H2879" s="1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10"/>
      <c r="B2880" s="3"/>
      <c r="C2880" s="5"/>
      <c r="D2880" s="5"/>
      <c r="E2880" s="13"/>
      <c r="F2880" s="13"/>
      <c r="G2880" s="13"/>
      <c r="H2880" s="1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10"/>
      <c r="B2881" s="3"/>
      <c r="C2881" s="5"/>
      <c r="D2881" s="5"/>
      <c r="E2881" s="13"/>
      <c r="F2881" s="13"/>
      <c r="G2881" s="13"/>
      <c r="H2881" s="1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10"/>
      <c r="B2882" s="3"/>
      <c r="C2882" s="5"/>
      <c r="D2882" s="5"/>
      <c r="E2882" s="13"/>
      <c r="F2882" s="13"/>
      <c r="G2882" s="13"/>
      <c r="H2882" s="1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10"/>
      <c r="B2883" s="3"/>
      <c r="C2883" s="5"/>
      <c r="D2883" s="5"/>
      <c r="E2883" s="13"/>
      <c r="F2883" s="13"/>
      <c r="G2883" s="13"/>
      <c r="H2883" s="1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10"/>
      <c r="B2884" s="3"/>
      <c r="C2884" s="5"/>
      <c r="D2884" s="5"/>
      <c r="E2884" s="13"/>
      <c r="F2884" s="13"/>
      <c r="G2884" s="13"/>
      <c r="H2884" s="1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10"/>
      <c r="B2885" s="3"/>
      <c r="C2885" s="5"/>
      <c r="D2885" s="5"/>
      <c r="E2885" s="13"/>
      <c r="F2885" s="13"/>
      <c r="G2885" s="13"/>
      <c r="H2885" s="1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10"/>
      <c r="B2886" s="3"/>
      <c r="C2886" s="5"/>
      <c r="D2886" s="5"/>
      <c r="E2886" s="13"/>
      <c r="F2886" s="13"/>
      <c r="G2886" s="13"/>
      <c r="H2886" s="1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10"/>
      <c r="B2887" s="3"/>
      <c r="C2887" s="5"/>
      <c r="D2887" s="5"/>
      <c r="E2887" s="13"/>
      <c r="F2887" s="13"/>
      <c r="G2887" s="13"/>
      <c r="H2887" s="1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10"/>
      <c r="B2888" s="3"/>
      <c r="C2888" s="5"/>
      <c r="D2888" s="5"/>
      <c r="E2888" s="13"/>
      <c r="F2888" s="13"/>
      <c r="G2888" s="13"/>
      <c r="H2888" s="1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10"/>
      <c r="B2889" s="3"/>
      <c r="C2889" s="5"/>
      <c r="D2889" s="5"/>
      <c r="E2889" s="13"/>
      <c r="F2889" s="13"/>
      <c r="G2889" s="13"/>
      <c r="H2889" s="1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10"/>
      <c r="B2890" s="3"/>
      <c r="C2890" s="5"/>
      <c r="D2890" s="5"/>
      <c r="E2890" s="13"/>
      <c r="F2890" s="13"/>
      <c r="G2890" s="13"/>
      <c r="H2890" s="1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10"/>
      <c r="B2891" s="3"/>
      <c r="C2891" s="5"/>
      <c r="D2891" s="5"/>
      <c r="E2891" s="13"/>
      <c r="F2891" s="13"/>
      <c r="G2891" s="13"/>
      <c r="H2891" s="1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10"/>
      <c r="B2892" s="3"/>
      <c r="C2892" s="5"/>
      <c r="D2892" s="5"/>
      <c r="E2892" s="13"/>
      <c r="F2892" s="13"/>
      <c r="G2892" s="13"/>
      <c r="H2892" s="1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10"/>
      <c r="B2893" s="3"/>
      <c r="C2893" s="5"/>
      <c r="D2893" s="5"/>
      <c r="E2893" s="13"/>
      <c r="F2893" s="13"/>
      <c r="G2893" s="13"/>
      <c r="H2893" s="1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10"/>
      <c r="B2894" s="3"/>
      <c r="C2894" s="5"/>
      <c r="D2894" s="5"/>
      <c r="E2894" s="13"/>
      <c r="F2894" s="13"/>
      <c r="G2894" s="13"/>
      <c r="H2894" s="1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10"/>
      <c r="B2895" s="3"/>
      <c r="C2895" s="5"/>
      <c r="D2895" s="5"/>
      <c r="E2895" s="13"/>
      <c r="F2895" s="13"/>
      <c r="G2895" s="13"/>
      <c r="H2895" s="1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10"/>
      <c r="B2896" s="3"/>
      <c r="C2896" s="5"/>
      <c r="D2896" s="5"/>
      <c r="E2896" s="13"/>
      <c r="F2896" s="13"/>
      <c r="G2896" s="13"/>
      <c r="H2896" s="1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10"/>
      <c r="B2897" s="3"/>
      <c r="C2897" s="5"/>
      <c r="D2897" s="5"/>
      <c r="E2897" s="13"/>
      <c r="F2897" s="13"/>
      <c r="G2897" s="13"/>
      <c r="H2897" s="1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10"/>
      <c r="B2898" s="3"/>
      <c r="C2898" s="5"/>
      <c r="D2898" s="5"/>
      <c r="E2898" s="13"/>
      <c r="F2898" s="13"/>
      <c r="G2898" s="13"/>
      <c r="H2898" s="1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10"/>
      <c r="B2899" s="3"/>
      <c r="C2899" s="5"/>
      <c r="D2899" s="5"/>
      <c r="E2899" s="13"/>
      <c r="F2899" s="13"/>
      <c r="G2899" s="13"/>
      <c r="H2899" s="1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10"/>
      <c r="B2900" s="3"/>
      <c r="C2900" s="5"/>
      <c r="D2900" s="5"/>
      <c r="E2900" s="13"/>
      <c r="F2900" s="13"/>
      <c r="G2900" s="13"/>
      <c r="H2900" s="1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10"/>
      <c r="B2901" s="3"/>
      <c r="C2901" s="5"/>
      <c r="D2901" s="5"/>
      <c r="E2901" s="13"/>
      <c r="F2901" s="13"/>
      <c r="G2901" s="13"/>
      <c r="H2901" s="1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10"/>
      <c r="B2902" s="3"/>
      <c r="C2902" s="5"/>
      <c r="D2902" s="5"/>
      <c r="E2902" s="13"/>
      <c r="F2902" s="13"/>
      <c r="G2902" s="13"/>
      <c r="H2902" s="1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10"/>
      <c r="B2903" s="3"/>
      <c r="C2903" s="5"/>
      <c r="D2903" s="5"/>
      <c r="E2903" s="13"/>
      <c r="F2903" s="13"/>
      <c r="G2903" s="13"/>
      <c r="H2903" s="1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10"/>
      <c r="B2904" s="3"/>
      <c r="C2904" s="5"/>
      <c r="D2904" s="5"/>
      <c r="E2904" s="13"/>
      <c r="F2904" s="13"/>
      <c r="G2904" s="13"/>
      <c r="H2904" s="1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10"/>
      <c r="B2905" s="3"/>
      <c r="C2905" s="5"/>
      <c r="D2905" s="5"/>
      <c r="E2905" s="13"/>
      <c r="F2905" s="13"/>
      <c r="G2905" s="13"/>
      <c r="H2905" s="1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10"/>
      <c r="B2906" s="3"/>
      <c r="C2906" s="5"/>
      <c r="D2906" s="5"/>
      <c r="E2906" s="13"/>
      <c r="F2906" s="13"/>
      <c r="G2906" s="13"/>
      <c r="H2906" s="1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10"/>
      <c r="B2907" s="3"/>
      <c r="C2907" s="5"/>
      <c r="D2907" s="5"/>
      <c r="E2907" s="13"/>
      <c r="F2907" s="13"/>
      <c r="G2907" s="13"/>
      <c r="H2907" s="1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10"/>
      <c r="B2908" s="3"/>
      <c r="C2908" s="5"/>
      <c r="D2908" s="5"/>
      <c r="E2908" s="13"/>
      <c r="F2908" s="13"/>
      <c r="G2908" s="13"/>
      <c r="H2908" s="1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10"/>
      <c r="B2909" s="3"/>
      <c r="C2909" s="5"/>
      <c r="D2909" s="5"/>
      <c r="E2909" s="13"/>
      <c r="F2909" s="13"/>
      <c r="G2909" s="13"/>
      <c r="H2909" s="1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10"/>
      <c r="B2910" s="3"/>
      <c r="C2910" s="5"/>
      <c r="D2910" s="5"/>
      <c r="E2910" s="13"/>
      <c r="F2910" s="13"/>
      <c r="G2910" s="13"/>
      <c r="H2910" s="1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10"/>
      <c r="B2911" s="3"/>
      <c r="C2911" s="5"/>
      <c r="D2911" s="5"/>
      <c r="E2911" s="13"/>
      <c r="F2911" s="13"/>
      <c r="G2911" s="13"/>
      <c r="H2911" s="1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10"/>
      <c r="B2912" s="3"/>
      <c r="C2912" s="5"/>
      <c r="D2912" s="5"/>
      <c r="E2912" s="13"/>
      <c r="F2912" s="13"/>
      <c r="G2912" s="13"/>
      <c r="H2912" s="1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10"/>
      <c r="B2913" s="3"/>
      <c r="C2913" s="5"/>
      <c r="D2913" s="5"/>
      <c r="E2913" s="13"/>
      <c r="F2913" s="13"/>
      <c r="G2913" s="13"/>
      <c r="H2913" s="1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10"/>
      <c r="B2914" s="3"/>
      <c r="C2914" s="5"/>
      <c r="D2914" s="5"/>
      <c r="E2914" s="13"/>
      <c r="F2914" s="13"/>
      <c r="G2914" s="13"/>
      <c r="H2914" s="1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10"/>
      <c r="B2915" s="3"/>
      <c r="C2915" s="5"/>
      <c r="D2915" s="5"/>
      <c r="E2915" s="13"/>
      <c r="F2915" s="13"/>
      <c r="G2915" s="13"/>
      <c r="H2915" s="1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10"/>
      <c r="B2916" s="3"/>
      <c r="C2916" s="5"/>
      <c r="D2916" s="5"/>
      <c r="E2916" s="13"/>
      <c r="F2916" s="13"/>
      <c r="G2916" s="13"/>
      <c r="H2916" s="1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10"/>
      <c r="B2917" s="3"/>
      <c r="C2917" s="5"/>
      <c r="D2917" s="5"/>
      <c r="E2917" s="13"/>
      <c r="F2917" s="13"/>
      <c r="G2917" s="13"/>
      <c r="H2917" s="1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10"/>
      <c r="B2918" s="3"/>
      <c r="C2918" s="5"/>
      <c r="D2918" s="5"/>
      <c r="E2918" s="13"/>
      <c r="F2918" s="13"/>
      <c r="G2918" s="13"/>
      <c r="H2918" s="1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10"/>
      <c r="B2919" s="3"/>
      <c r="C2919" s="5"/>
      <c r="D2919" s="5"/>
      <c r="E2919" s="13"/>
      <c r="F2919" s="13"/>
      <c r="G2919" s="13"/>
      <c r="H2919" s="1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10"/>
      <c r="B2920" s="3"/>
      <c r="C2920" s="5"/>
      <c r="D2920" s="5"/>
      <c r="E2920" s="13"/>
      <c r="F2920" s="13"/>
      <c r="G2920" s="13"/>
      <c r="H2920" s="1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10"/>
      <c r="B2921" s="3"/>
      <c r="C2921" s="5"/>
      <c r="D2921" s="5"/>
      <c r="E2921" s="13"/>
      <c r="F2921" s="13"/>
      <c r="G2921" s="13"/>
      <c r="H2921" s="1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10"/>
      <c r="B2922" s="3"/>
      <c r="C2922" s="5"/>
      <c r="D2922" s="5"/>
      <c r="E2922" s="13"/>
      <c r="F2922" s="13"/>
      <c r="G2922" s="13"/>
      <c r="H2922" s="1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10"/>
      <c r="B2923" s="3"/>
      <c r="C2923" s="5"/>
      <c r="D2923" s="5"/>
      <c r="E2923" s="13"/>
      <c r="F2923" s="13"/>
      <c r="G2923" s="13"/>
      <c r="H2923" s="1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10"/>
      <c r="B2924" s="3"/>
      <c r="C2924" s="5"/>
      <c r="D2924" s="5"/>
      <c r="E2924" s="13"/>
      <c r="F2924" s="13"/>
      <c r="G2924" s="13"/>
      <c r="H2924" s="1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10"/>
      <c r="B2925" s="3"/>
      <c r="C2925" s="5"/>
      <c r="D2925" s="5"/>
      <c r="E2925" s="13"/>
      <c r="F2925" s="13"/>
      <c r="G2925" s="13"/>
      <c r="H2925" s="1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10"/>
      <c r="B2926" s="3"/>
      <c r="C2926" s="5"/>
      <c r="D2926" s="5"/>
      <c r="E2926" s="13"/>
      <c r="F2926" s="13"/>
      <c r="G2926" s="13"/>
      <c r="H2926" s="1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10"/>
      <c r="B2927" s="3"/>
      <c r="C2927" s="5"/>
      <c r="D2927" s="5"/>
      <c r="E2927" s="13"/>
      <c r="F2927" s="13"/>
      <c r="G2927" s="13"/>
      <c r="H2927" s="1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10"/>
      <c r="B2928" s="3"/>
      <c r="C2928" s="5"/>
      <c r="D2928" s="5"/>
      <c r="E2928" s="13"/>
      <c r="F2928" s="13"/>
      <c r="G2928" s="13"/>
      <c r="H2928" s="1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10"/>
      <c r="B2929" s="3"/>
      <c r="C2929" s="5"/>
      <c r="D2929" s="5"/>
      <c r="E2929" s="13"/>
      <c r="F2929" s="13"/>
      <c r="G2929" s="13"/>
      <c r="H2929" s="1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10"/>
      <c r="B2930" s="3"/>
      <c r="C2930" s="5"/>
      <c r="D2930" s="5"/>
      <c r="E2930" s="13"/>
      <c r="F2930" s="13"/>
      <c r="G2930" s="13"/>
      <c r="H2930" s="1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10"/>
      <c r="B2931" s="3"/>
      <c r="C2931" s="5"/>
      <c r="D2931" s="5"/>
      <c r="E2931" s="13"/>
      <c r="F2931" s="13"/>
      <c r="G2931" s="13"/>
      <c r="H2931" s="1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10"/>
      <c r="B2932" s="3"/>
      <c r="C2932" s="5"/>
      <c r="D2932" s="5"/>
      <c r="E2932" s="13"/>
      <c r="F2932" s="13"/>
      <c r="G2932" s="13"/>
      <c r="H2932" s="1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10"/>
      <c r="B2933" s="3"/>
      <c r="C2933" s="5"/>
      <c r="D2933" s="5"/>
      <c r="E2933" s="13"/>
      <c r="F2933" s="13"/>
      <c r="G2933" s="13"/>
      <c r="H2933" s="1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10"/>
      <c r="B2934" s="3"/>
      <c r="C2934" s="5"/>
      <c r="D2934" s="5"/>
      <c r="E2934" s="13"/>
      <c r="F2934" s="13"/>
      <c r="G2934" s="13"/>
      <c r="H2934" s="1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10"/>
      <c r="B2935" s="3"/>
      <c r="C2935" s="5"/>
      <c r="D2935" s="5"/>
      <c r="E2935" s="13"/>
      <c r="F2935" s="13"/>
      <c r="G2935" s="13"/>
      <c r="H2935" s="1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10"/>
      <c r="B2936" s="3"/>
      <c r="C2936" s="5"/>
      <c r="D2936" s="5"/>
      <c r="E2936" s="13"/>
      <c r="F2936" s="13"/>
      <c r="G2936" s="13"/>
      <c r="H2936" s="1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10"/>
      <c r="B2937" s="3"/>
      <c r="C2937" s="5"/>
      <c r="D2937" s="5"/>
      <c r="E2937" s="13"/>
      <c r="F2937" s="13"/>
      <c r="G2937" s="13"/>
      <c r="H2937" s="1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10"/>
      <c r="B2938" s="3"/>
      <c r="C2938" s="5"/>
      <c r="D2938" s="5"/>
      <c r="E2938" s="13"/>
      <c r="F2938" s="13"/>
      <c r="G2938" s="13"/>
      <c r="H2938" s="1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10"/>
      <c r="B2939" s="3"/>
      <c r="C2939" s="5"/>
      <c r="D2939" s="5"/>
      <c r="E2939" s="13"/>
      <c r="F2939" s="13"/>
      <c r="G2939" s="13"/>
      <c r="H2939" s="1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10"/>
      <c r="B2940" s="3"/>
      <c r="C2940" s="5"/>
      <c r="D2940" s="5"/>
      <c r="E2940" s="13"/>
      <c r="F2940" s="13"/>
      <c r="G2940" s="13"/>
      <c r="H2940" s="1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10"/>
      <c r="B2941" s="3"/>
      <c r="C2941" s="5"/>
      <c r="D2941" s="5"/>
      <c r="E2941" s="13"/>
      <c r="F2941" s="13"/>
      <c r="G2941" s="13"/>
      <c r="H2941" s="1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10"/>
      <c r="B2942" s="3"/>
      <c r="C2942" s="5"/>
      <c r="D2942" s="5"/>
      <c r="E2942" s="13"/>
      <c r="F2942" s="13"/>
      <c r="G2942" s="13"/>
      <c r="H2942" s="1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10"/>
      <c r="B2943" s="3"/>
      <c r="C2943" s="5"/>
      <c r="D2943" s="5"/>
      <c r="E2943" s="13"/>
      <c r="F2943" s="13"/>
      <c r="G2943" s="13"/>
      <c r="H2943" s="1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10"/>
      <c r="B2944" s="3"/>
      <c r="C2944" s="5"/>
      <c r="D2944" s="5"/>
      <c r="E2944" s="13"/>
      <c r="F2944" s="13"/>
      <c r="G2944" s="13"/>
      <c r="H2944" s="1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10"/>
      <c r="B2945" s="3"/>
      <c r="C2945" s="5"/>
      <c r="D2945" s="5"/>
      <c r="E2945" s="13"/>
      <c r="F2945" s="13"/>
      <c r="G2945" s="13"/>
      <c r="H2945" s="1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10"/>
      <c r="B2946" s="3"/>
      <c r="C2946" s="5"/>
      <c r="D2946" s="5"/>
      <c r="E2946" s="13"/>
      <c r="F2946" s="13"/>
      <c r="G2946" s="13"/>
      <c r="H2946" s="1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10"/>
      <c r="B2947" s="3"/>
      <c r="C2947" s="5"/>
      <c r="D2947" s="5"/>
      <c r="E2947" s="13"/>
      <c r="F2947" s="13"/>
      <c r="G2947" s="13"/>
      <c r="H2947" s="1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10"/>
      <c r="B2948" s="3"/>
      <c r="C2948" s="5"/>
      <c r="D2948" s="5"/>
      <c r="E2948" s="13"/>
      <c r="F2948" s="13"/>
      <c r="G2948" s="13"/>
      <c r="H2948" s="1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10"/>
      <c r="B2949" s="3"/>
      <c r="C2949" s="5"/>
      <c r="D2949" s="5"/>
      <c r="E2949" s="13"/>
      <c r="F2949" s="13"/>
      <c r="G2949" s="13"/>
      <c r="H2949" s="1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10"/>
      <c r="B2950" s="3"/>
      <c r="C2950" s="5"/>
      <c r="D2950" s="5"/>
      <c r="E2950" s="13"/>
      <c r="F2950" s="13"/>
      <c r="G2950" s="13"/>
      <c r="H2950" s="1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10"/>
      <c r="B2951" s="3"/>
      <c r="C2951" s="5"/>
      <c r="D2951" s="5"/>
      <c r="E2951" s="13"/>
      <c r="F2951" s="13"/>
      <c r="G2951" s="13"/>
      <c r="H2951" s="1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10"/>
      <c r="B2952" s="3"/>
      <c r="C2952" s="5"/>
      <c r="D2952" s="5"/>
      <c r="E2952" s="13"/>
      <c r="F2952" s="13"/>
      <c r="G2952" s="13"/>
      <c r="H2952" s="1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10"/>
      <c r="B2953" s="3"/>
      <c r="C2953" s="5"/>
      <c r="D2953" s="5"/>
      <c r="E2953" s="13"/>
      <c r="F2953" s="13"/>
      <c r="G2953" s="13"/>
      <c r="H2953" s="1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10"/>
      <c r="B2954" s="3"/>
      <c r="C2954" s="5"/>
      <c r="D2954" s="5"/>
      <c r="E2954" s="13"/>
      <c r="F2954" s="13"/>
      <c r="G2954" s="13"/>
      <c r="H2954" s="1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10"/>
      <c r="B2955" s="3"/>
      <c r="C2955" s="5"/>
      <c r="D2955" s="5"/>
      <c r="E2955" s="13"/>
      <c r="F2955" s="13"/>
      <c r="G2955" s="13"/>
      <c r="H2955" s="1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10"/>
      <c r="B2956" s="3"/>
      <c r="C2956" s="5"/>
      <c r="D2956" s="5"/>
      <c r="E2956" s="13"/>
      <c r="F2956" s="13"/>
      <c r="G2956" s="13"/>
      <c r="H2956" s="1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10"/>
      <c r="B2957" s="3"/>
      <c r="C2957" s="5"/>
      <c r="D2957" s="5"/>
      <c r="E2957" s="13"/>
      <c r="F2957" s="13"/>
      <c r="G2957" s="13"/>
      <c r="H2957" s="1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10"/>
      <c r="B2958" s="3"/>
      <c r="C2958" s="5"/>
      <c r="D2958" s="5"/>
      <c r="E2958" s="13"/>
      <c r="F2958" s="13"/>
      <c r="G2958" s="13"/>
      <c r="H2958" s="1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10"/>
      <c r="B2959" s="3"/>
      <c r="C2959" s="5"/>
      <c r="D2959" s="5"/>
      <c r="E2959" s="13"/>
      <c r="F2959" s="13"/>
      <c r="G2959" s="13"/>
      <c r="H2959" s="1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10"/>
      <c r="B2960" s="3"/>
      <c r="C2960" s="5"/>
      <c r="D2960" s="5"/>
      <c r="E2960" s="13"/>
      <c r="F2960" s="13"/>
      <c r="G2960" s="13"/>
      <c r="H2960" s="1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10"/>
      <c r="B2961" s="3"/>
      <c r="C2961" s="5"/>
      <c r="D2961" s="5"/>
      <c r="E2961" s="13"/>
      <c r="F2961" s="13"/>
      <c r="G2961" s="13"/>
      <c r="H2961" s="1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10"/>
      <c r="B2962" s="3"/>
      <c r="C2962" s="5"/>
      <c r="D2962" s="5"/>
      <c r="E2962" s="13"/>
      <c r="F2962" s="13"/>
      <c r="G2962" s="13"/>
      <c r="H2962" s="1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10"/>
      <c r="B2963" s="3"/>
      <c r="C2963" s="5"/>
      <c r="D2963" s="5"/>
      <c r="E2963" s="13"/>
      <c r="F2963" s="13"/>
      <c r="G2963" s="13"/>
      <c r="H2963" s="1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10"/>
      <c r="B2964" s="3"/>
      <c r="C2964" s="5"/>
      <c r="D2964" s="5"/>
      <c r="E2964" s="13"/>
      <c r="F2964" s="13"/>
      <c r="G2964" s="13"/>
      <c r="H2964" s="1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10"/>
      <c r="B2965" s="3"/>
      <c r="C2965" s="5"/>
      <c r="D2965" s="5"/>
      <c r="E2965" s="13"/>
      <c r="F2965" s="13"/>
      <c r="G2965" s="13"/>
      <c r="H2965" s="1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10"/>
      <c r="B2966" s="3"/>
      <c r="C2966" s="5"/>
      <c r="D2966" s="5"/>
      <c r="E2966" s="13"/>
      <c r="F2966" s="13"/>
      <c r="G2966" s="13"/>
      <c r="H2966" s="1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10"/>
      <c r="B2967" s="3"/>
      <c r="C2967" s="5"/>
      <c r="D2967" s="5"/>
      <c r="E2967" s="13"/>
      <c r="F2967" s="13"/>
      <c r="G2967" s="13"/>
      <c r="H2967" s="1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10"/>
      <c r="B2968" s="3"/>
      <c r="C2968" s="5"/>
      <c r="D2968" s="5"/>
      <c r="E2968" s="13"/>
      <c r="F2968" s="13"/>
      <c r="G2968" s="13"/>
      <c r="H2968" s="1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10"/>
      <c r="B2969" s="3"/>
      <c r="C2969" s="5"/>
      <c r="D2969" s="5"/>
      <c r="E2969" s="13"/>
      <c r="F2969" s="13"/>
      <c r="G2969" s="13"/>
      <c r="H2969" s="1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10"/>
      <c r="B2970" s="3"/>
      <c r="C2970" s="5"/>
      <c r="D2970" s="5"/>
      <c r="E2970" s="13"/>
      <c r="F2970" s="13"/>
      <c r="G2970" s="13"/>
      <c r="H2970" s="1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10"/>
      <c r="B2971" s="3"/>
      <c r="C2971" s="5"/>
      <c r="D2971" s="5"/>
      <c r="E2971" s="13"/>
      <c r="F2971" s="13"/>
      <c r="G2971" s="13"/>
      <c r="H2971" s="1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10"/>
      <c r="B2972" s="3"/>
      <c r="C2972" s="5"/>
      <c r="D2972" s="5"/>
      <c r="E2972" s="13"/>
      <c r="F2972" s="13"/>
      <c r="G2972" s="13"/>
      <c r="H2972" s="1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10"/>
      <c r="B2973" s="3"/>
      <c r="C2973" s="5"/>
      <c r="D2973" s="5"/>
      <c r="E2973" s="13"/>
      <c r="F2973" s="13"/>
      <c r="G2973" s="13"/>
      <c r="H2973" s="1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10"/>
      <c r="B2974" s="3"/>
      <c r="C2974" s="5"/>
      <c r="D2974" s="5"/>
      <c r="E2974" s="13"/>
      <c r="F2974" s="13"/>
      <c r="G2974" s="13"/>
      <c r="H2974" s="1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10"/>
      <c r="B2975" s="3"/>
      <c r="C2975" s="5"/>
      <c r="D2975" s="5"/>
      <c r="E2975" s="13"/>
      <c r="F2975" s="13"/>
      <c r="G2975" s="13"/>
      <c r="H2975" s="1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10"/>
      <c r="B2976" s="3"/>
      <c r="C2976" s="5"/>
      <c r="D2976" s="5"/>
      <c r="E2976" s="13"/>
      <c r="F2976" s="13"/>
      <c r="G2976" s="13"/>
      <c r="H2976" s="1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10"/>
      <c r="B2977" s="3"/>
      <c r="C2977" s="5"/>
      <c r="D2977" s="5"/>
      <c r="E2977" s="13"/>
      <c r="F2977" s="13"/>
      <c r="G2977" s="13"/>
      <c r="H2977" s="1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10"/>
      <c r="B2978" s="3"/>
      <c r="C2978" s="5"/>
      <c r="D2978" s="5"/>
      <c r="E2978" s="13"/>
      <c r="F2978" s="13"/>
      <c r="G2978" s="13"/>
      <c r="H2978" s="1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10"/>
      <c r="B2979" s="3"/>
      <c r="C2979" s="5"/>
      <c r="D2979" s="5"/>
      <c r="E2979" s="13"/>
      <c r="F2979" s="13"/>
      <c r="G2979" s="13"/>
      <c r="H2979" s="1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10"/>
      <c r="B2980" s="3"/>
      <c r="C2980" s="5"/>
      <c r="D2980" s="5"/>
      <c r="E2980" s="13"/>
      <c r="F2980" s="13"/>
      <c r="G2980" s="13"/>
      <c r="H2980" s="1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10"/>
      <c r="B2981" s="3"/>
      <c r="C2981" s="5"/>
      <c r="D2981" s="5"/>
      <c r="E2981" s="13"/>
      <c r="F2981" s="13"/>
      <c r="G2981" s="13"/>
      <c r="H2981" s="1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10"/>
      <c r="B2982" s="3"/>
      <c r="C2982" s="5"/>
      <c r="D2982" s="5"/>
      <c r="E2982" s="13"/>
      <c r="F2982" s="13"/>
      <c r="G2982" s="13"/>
      <c r="H2982" s="1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10"/>
      <c r="B2983" s="3"/>
      <c r="C2983" s="5"/>
      <c r="D2983" s="5"/>
      <c r="E2983" s="13"/>
      <c r="F2983" s="13"/>
      <c r="G2983" s="13"/>
      <c r="H2983" s="1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10"/>
      <c r="B2984" s="3"/>
      <c r="C2984" s="5"/>
      <c r="D2984" s="5"/>
      <c r="E2984" s="13"/>
      <c r="F2984" s="13"/>
      <c r="G2984" s="13"/>
      <c r="H2984" s="1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10"/>
      <c r="B2985" s="3"/>
      <c r="C2985" s="5"/>
      <c r="D2985" s="5"/>
      <c r="E2985" s="13"/>
      <c r="F2985" s="13"/>
      <c r="G2985" s="13"/>
      <c r="H2985" s="1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10"/>
      <c r="B2986" s="3"/>
      <c r="C2986" s="5"/>
      <c r="D2986" s="5"/>
      <c r="E2986" s="13"/>
      <c r="F2986" s="13"/>
      <c r="G2986" s="13"/>
      <c r="H2986" s="1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10"/>
      <c r="B2987" s="3"/>
      <c r="C2987" s="5"/>
      <c r="D2987" s="5"/>
      <c r="E2987" s="13"/>
      <c r="F2987" s="13"/>
      <c r="G2987" s="13"/>
      <c r="H2987" s="1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10"/>
      <c r="B2988" s="3"/>
      <c r="C2988" s="5"/>
      <c r="D2988" s="5"/>
      <c r="E2988" s="13"/>
      <c r="F2988" s="13"/>
      <c r="G2988" s="13"/>
      <c r="H2988" s="1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10"/>
      <c r="B2989" s="3"/>
      <c r="C2989" s="5"/>
      <c r="D2989" s="5"/>
      <c r="E2989" s="13"/>
      <c r="F2989" s="13"/>
      <c r="G2989" s="13"/>
      <c r="H2989" s="1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10"/>
      <c r="B2990" s="3"/>
      <c r="C2990" s="5"/>
      <c r="D2990" s="5"/>
      <c r="E2990" s="13"/>
      <c r="F2990" s="13"/>
      <c r="G2990" s="13"/>
      <c r="H2990" s="1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10"/>
      <c r="B2991" s="3"/>
      <c r="C2991" s="5"/>
      <c r="D2991" s="5"/>
      <c r="E2991" s="13"/>
      <c r="F2991" s="13"/>
      <c r="G2991" s="13"/>
      <c r="H2991" s="1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10"/>
      <c r="B2992" s="3"/>
      <c r="C2992" s="5"/>
      <c r="D2992" s="5"/>
      <c r="E2992" s="13"/>
      <c r="F2992" s="13"/>
      <c r="G2992" s="13"/>
      <c r="H2992" s="1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10"/>
      <c r="B2993" s="3"/>
      <c r="C2993" s="5"/>
      <c r="D2993" s="5"/>
      <c r="E2993" s="13"/>
      <c r="F2993" s="13"/>
      <c r="G2993" s="13"/>
      <c r="H2993" s="1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10"/>
      <c r="B2994" s="3"/>
      <c r="C2994" s="5"/>
      <c r="D2994" s="5"/>
      <c r="E2994" s="13"/>
      <c r="F2994" s="13"/>
      <c r="G2994" s="13"/>
      <c r="H2994" s="1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10"/>
      <c r="B2995" s="3"/>
      <c r="C2995" s="5"/>
      <c r="D2995" s="5"/>
      <c r="E2995" s="13"/>
      <c r="F2995" s="13"/>
      <c r="G2995" s="13"/>
      <c r="H2995" s="1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10"/>
      <c r="B2996" s="3"/>
      <c r="C2996" s="5"/>
      <c r="D2996" s="5"/>
      <c r="E2996" s="13"/>
      <c r="F2996" s="13"/>
      <c r="G2996" s="13"/>
      <c r="H2996" s="1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10"/>
      <c r="B2997" s="3"/>
      <c r="C2997" s="5"/>
      <c r="D2997" s="5"/>
      <c r="E2997" s="13"/>
      <c r="F2997" s="13"/>
      <c r="G2997" s="13"/>
      <c r="H2997" s="1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10"/>
      <c r="B2998" s="3"/>
      <c r="C2998" s="5"/>
      <c r="D2998" s="5"/>
      <c r="E2998" s="13"/>
      <c r="F2998" s="13"/>
      <c r="G2998" s="13"/>
      <c r="H2998" s="1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10"/>
      <c r="B2999" s="3"/>
      <c r="C2999" s="5"/>
      <c r="D2999" s="5"/>
      <c r="E2999" s="13"/>
      <c r="F2999" s="13"/>
      <c r="G2999" s="13"/>
      <c r="H2999" s="1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10"/>
      <c r="B3000" s="3"/>
      <c r="C3000" s="5"/>
      <c r="D3000" s="5"/>
      <c r="E3000" s="13"/>
      <c r="F3000" s="13"/>
      <c r="G3000" s="13"/>
      <c r="H3000" s="1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10"/>
      <c r="B3001" s="3"/>
      <c r="C3001" s="5"/>
      <c r="D3001" s="5"/>
      <c r="E3001" s="13"/>
      <c r="F3001" s="13"/>
      <c r="G3001" s="13"/>
      <c r="H3001" s="1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10"/>
      <c r="B3002" s="3"/>
      <c r="C3002" s="5"/>
      <c r="D3002" s="5"/>
      <c r="E3002" s="13"/>
      <c r="F3002" s="13"/>
      <c r="G3002" s="13"/>
      <c r="H3002" s="1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10"/>
      <c r="B3003" s="3"/>
      <c r="C3003" s="5"/>
      <c r="D3003" s="5"/>
      <c r="E3003" s="13"/>
      <c r="F3003" s="13"/>
      <c r="G3003" s="13"/>
      <c r="H3003" s="1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10"/>
      <c r="B3004" s="3"/>
      <c r="C3004" s="5"/>
      <c r="D3004" s="5"/>
      <c r="E3004" s="13"/>
      <c r="F3004" s="13"/>
      <c r="G3004" s="13"/>
      <c r="H3004" s="1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10"/>
      <c r="B3005" s="3"/>
      <c r="C3005" s="5"/>
      <c r="D3005" s="5"/>
      <c r="E3005" s="13"/>
      <c r="F3005" s="13"/>
      <c r="G3005" s="13"/>
      <c r="H3005" s="1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</sheetData>
  <autoFilter ref="$A$1:$D$216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5</v>
      </c>
      <c r="C2" s="5" t="s">
        <v>8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89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4</v>
      </c>
      <c r="C2" s="5" t="s">
        <v>6</v>
      </c>
      <c r="D2" s="6">
        <v>28.0</v>
      </c>
    </row>
    <row r="3">
      <c r="A3" s="1">
        <v>2.0</v>
      </c>
      <c r="B3" s="7" t="s">
        <v>9</v>
      </c>
      <c r="C3" s="6" t="s">
        <v>12</v>
      </c>
      <c r="D3" s="6">
        <v>60.0</v>
      </c>
    </row>
    <row r="4">
      <c r="A4" s="1">
        <v>3.0</v>
      </c>
      <c r="B4" s="7" t="s">
        <v>15</v>
      </c>
      <c r="C4" s="5" t="s">
        <v>16</v>
      </c>
      <c r="D4" s="6">
        <v>48.0</v>
      </c>
    </row>
    <row r="5">
      <c r="A5" s="1"/>
      <c r="B5" s="7"/>
      <c r="C5" s="9" t="s">
        <v>14</v>
      </c>
      <c r="D5" s="6">
        <f>SUM(D2:D4)</f>
        <v>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88"/>
    <col customWidth="1" min="3" max="3" width="21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52</v>
      </c>
      <c r="C2" s="5" t="s">
        <v>55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67</v>
      </c>
      <c r="C2" s="5" t="s">
        <v>68</v>
      </c>
      <c r="D2" s="6">
        <v>48.0</v>
      </c>
    </row>
    <row r="3">
      <c r="C3" s="9" t="s">
        <v>14</v>
      </c>
      <c r="D3" s="11">
        <f>SUM(D2)</f>
        <v>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0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94</v>
      </c>
      <c r="C2" s="5" t="s">
        <v>97</v>
      </c>
      <c r="D2" s="6">
        <v>24.0</v>
      </c>
    </row>
    <row r="3">
      <c r="C3" s="9" t="s">
        <v>14</v>
      </c>
      <c r="D3" s="9">
        <v>24.0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  <col customWidth="1" min="3" max="3" width="1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116</v>
      </c>
      <c r="C2" s="5" t="s">
        <v>118</v>
      </c>
      <c r="D2" s="6">
        <v>15.0</v>
      </c>
    </row>
    <row r="3">
      <c r="C3" s="9" t="s">
        <v>14</v>
      </c>
      <c r="D3" s="11">
        <f>SUM(D2)</f>
        <v>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63"/>
    <col customWidth="1" min="3" max="3" width="32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129</v>
      </c>
      <c r="C2" s="5" t="s">
        <v>130</v>
      </c>
      <c r="D2" s="6">
        <v>58.0</v>
      </c>
    </row>
    <row r="3">
      <c r="C3" s="9" t="s">
        <v>14</v>
      </c>
      <c r="D3" s="11">
        <f>SUM(D2)</f>
        <v>58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7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159</v>
      </c>
      <c r="C2" s="5" t="s">
        <v>160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1.0"/>
    <col customWidth="1" min="3" max="3" width="32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170</v>
      </c>
      <c r="C2" s="5" t="s">
        <v>171</v>
      </c>
      <c r="D2" s="6">
        <v>108.0</v>
      </c>
    </row>
    <row r="3">
      <c r="A3" s="1">
        <v>2.0</v>
      </c>
      <c r="B3" s="7" t="s">
        <v>174</v>
      </c>
      <c r="C3" s="5" t="s">
        <v>175</v>
      </c>
      <c r="D3" s="12">
        <v>60.0</v>
      </c>
    </row>
    <row r="4">
      <c r="A4" s="1">
        <v>3.0</v>
      </c>
      <c r="B4" s="7" t="s">
        <v>176</v>
      </c>
      <c r="C4" s="5" t="s">
        <v>177</v>
      </c>
      <c r="D4" s="6">
        <v>60.0</v>
      </c>
    </row>
    <row r="5">
      <c r="A5" s="1">
        <v>4.0</v>
      </c>
      <c r="B5" s="7" t="s">
        <v>181</v>
      </c>
      <c r="C5" s="5" t="s">
        <v>182</v>
      </c>
      <c r="D5" s="6">
        <v>48.0</v>
      </c>
    </row>
    <row r="6">
      <c r="A6" s="1">
        <v>5.0</v>
      </c>
      <c r="B6" s="7" t="s">
        <v>183</v>
      </c>
      <c r="C6" s="5" t="s">
        <v>184</v>
      </c>
      <c r="D6" s="6">
        <v>48.0</v>
      </c>
    </row>
    <row r="7">
      <c r="A7" s="1">
        <v>6.0</v>
      </c>
      <c r="B7" s="7" t="s">
        <v>185</v>
      </c>
      <c r="C7" s="5" t="s">
        <v>186</v>
      </c>
      <c r="D7" s="12">
        <v>48.0</v>
      </c>
    </row>
    <row r="8">
      <c r="A8" s="1">
        <v>7.0</v>
      </c>
      <c r="B8" s="7" t="s">
        <v>187</v>
      </c>
      <c r="C8" s="5" t="s">
        <v>188</v>
      </c>
      <c r="D8" s="6">
        <v>180.0</v>
      </c>
    </row>
    <row r="9">
      <c r="C9" s="9" t="s">
        <v>14</v>
      </c>
      <c r="D9" s="11">
        <f>SUM(D2:D8)</f>
        <v>552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13"/>
    <col customWidth="1" min="3" max="3" width="4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203</v>
      </c>
      <c r="C2" s="5" t="s">
        <v>204</v>
      </c>
      <c r="D2" s="6">
        <v>54.0</v>
      </c>
    </row>
    <row r="3">
      <c r="A3" s="1">
        <v>2.0</v>
      </c>
      <c r="B3" s="7" t="s">
        <v>205</v>
      </c>
      <c r="C3" s="5" t="s">
        <v>206</v>
      </c>
      <c r="D3" s="6">
        <v>48.0</v>
      </c>
    </row>
    <row r="4">
      <c r="A4" s="1">
        <v>3.0</v>
      </c>
      <c r="B4" s="7" t="s">
        <v>208</v>
      </c>
      <c r="C4" s="5" t="s">
        <v>210</v>
      </c>
      <c r="D4" s="6">
        <v>54.0</v>
      </c>
    </row>
    <row r="5">
      <c r="A5" s="1">
        <v>4.0</v>
      </c>
      <c r="B5" s="7" t="s">
        <v>212</v>
      </c>
      <c r="C5" s="5" t="s">
        <v>213</v>
      </c>
      <c r="D5" s="6">
        <v>60.0</v>
      </c>
    </row>
    <row r="6">
      <c r="C6" s="9" t="s">
        <v>14</v>
      </c>
      <c r="D6" s="11">
        <f>SUM(D2:D5)</f>
        <v>216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8.63"/>
    <col customWidth="1" min="3" max="3" width="2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233</v>
      </c>
      <c r="C2" s="5" t="s">
        <v>234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38"/>
    <col customWidth="1" min="3" max="3" width="26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255</v>
      </c>
      <c r="C2" s="5" t="s">
        <v>256</v>
      </c>
      <c r="D2" s="6">
        <v>58.0</v>
      </c>
    </row>
    <row r="3">
      <c r="C3" s="9" t="s">
        <v>14</v>
      </c>
      <c r="D3" s="11">
        <f>SUM(D2)</f>
        <v>58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88"/>
    <col customWidth="1" min="3" max="3" width="27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274</v>
      </c>
      <c r="C2" s="5" t="s">
        <v>275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75"/>
    <col customWidth="1" min="3" max="3" width="2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307</v>
      </c>
      <c r="C2" s="5" t="s">
        <v>309</v>
      </c>
      <c r="D2" s="6">
        <v>15.0</v>
      </c>
    </row>
    <row r="3">
      <c r="C3" s="9" t="s">
        <v>14</v>
      </c>
      <c r="D3" s="11">
        <f>SUM(D2)</f>
        <v>15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75"/>
    <col customWidth="1" min="3" max="3" width="3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316</v>
      </c>
      <c r="C2" s="5" t="s">
        <v>318</v>
      </c>
      <c r="D2" s="6">
        <v>60.0</v>
      </c>
    </row>
    <row r="3">
      <c r="A3" s="1">
        <v>2.0</v>
      </c>
      <c r="B3" s="7" t="s">
        <v>322</v>
      </c>
      <c r="C3" s="5" t="s">
        <v>323</v>
      </c>
      <c r="D3" s="6">
        <v>12.0</v>
      </c>
    </row>
    <row r="4">
      <c r="C4" s="9" t="s">
        <v>14</v>
      </c>
      <c r="D4" s="11">
        <f>SUM(D2:D3)</f>
        <v>72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88"/>
    <col customWidth="1" min="3" max="3" width="4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358</v>
      </c>
      <c r="C2" s="5" t="s">
        <v>359</v>
      </c>
      <c r="D2" s="6">
        <v>12.0</v>
      </c>
    </row>
    <row r="3">
      <c r="C3" s="9" t="s">
        <v>14</v>
      </c>
      <c r="D3" s="11">
        <f>SUM(D2)</f>
        <v>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63"/>
    <col customWidth="1" min="3" max="3" width="3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44</v>
      </c>
      <c r="C2" s="5" t="s">
        <v>370</v>
      </c>
      <c r="D2" s="6">
        <v>15.0</v>
      </c>
    </row>
    <row r="3">
      <c r="A3" s="1">
        <v>2.0</v>
      </c>
      <c r="B3" s="7" t="s">
        <v>371</v>
      </c>
      <c r="C3" s="5" t="s">
        <v>372</v>
      </c>
      <c r="D3" s="1">
        <v>46.0</v>
      </c>
    </row>
    <row r="4">
      <c r="A4" s="1">
        <v>3.0</v>
      </c>
      <c r="B4" s="7" t="s">
        <v>374</v>
      </c>
      <c r="C4" s="5" t="s">
        <v>376</v>
      </c>
      <c r="D4" s="1">
        <v>8.0</v>
      </c>
    </row>
    <row r="5">
      <c r="A5" s="1">
        <v>4.0</v>
      </c>
      <c r="B5" s="7" t="s">
        <v>378</v>
      </c>
      <c r="C5" s="5" t="s">
        <v>379</v>
      </c>
      <c r="D5" s="6">
        <v>12.0</v>
      </c>
    </row>
    <row r="6">
      <c r="C6" s="9" t="s">
        <v>14</v>
      </c>
      <c r="D6" s="11">
        <f>SUM(D2:D5)</f>
        <v>81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5"/>
    <col customWidth="1" min="3" max="3" width="28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42</v>
      </c>
      <c r="C2" s="5" t="s">
        <v>404</v>
      </c>
      <c r="D2" s="6">
        <v>15.0</v>
      </c>
    </row>
    <row r="3">
      <c r="A3" s="1">
        <v>2.0</v>
      </c>
      <c r="B3" s="7" t="s">
        <v>405</v>
      </c>
      <c r="C3" s="5" t="s">
        <v>406</v>
      </c>
      <c r="D3" s="6">
        <v>12.0</v>
      </c>
    </row>
    <row r="4">
      <c r="C4" s="9" t="s">
        <v>14</v>
      </c>
      <c r="D4" s="11">
        <f>SUM(D2:D3)</f>
        <v>27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39</v>
      </c>
      <c r="C2" s="5" t="s">
        <v>420</v>
      </c>
      <c r="D2" s="6">
        <v>15.0</v>
      </c>
    </row>
    <row r="3">
      <c r="C3" s="9" t="s">
        <v>14</v>
      </c>
      <c r="D3" s="11">
        <f>SUM(D2)</f>
        <v>15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5"/>
    <col customWidth="1" min="3" max="3" width="2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442</v>
      </c>
      <c r="C2" s="5" t="s">
        <v>443</v>
      </c>
      <c r="D2" s="6">
        <v>15.0</v>
      </c>
    </row>
    <row r="3">
      <c r="C3" s="9" t="s">
        <v>14</v>
      </c>
      <c r="D3" s="11">
        <f>SUM(D2)</f>
        <v>15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458</v>
      </c>
      <c r="C2" s="5" t="s">
        <v>459</v>
      </c>
      <c r="D2" s="6">
        <v>12.0</v>
      </c>
    </row>
    <row r="3">
      <c r="C3" s="9" t="s">
        <v>14</v>
      </c>
      <c r="D3" s="11">
        <f>SUM(D2)</f>
        <v>12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479</v>
      </c>
      <c r="C2" s="5" t="s">
        <v>480</v>
      </c>
      <c r="D2" s="6">
        <v>15.0</v>
      </c>
    </row>
    <row r="3">
      <c r="C3" s="9" t="s">
        <v>14</v>
      </c>
      <c r="D3" s="11">
        <f>SUM(D2)</f>
        <v>15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23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501</v>
      </c>
      <c r="C2" s="5" t="s">
        <v>502</v>
      </c>
      <c r="D2" s="6">
        <v>90.0</v>
      </c>
    </row>
    <row r="3">
      <c r="A3" s="1">
        <v>2.0</v>
      </c>
      <c r="B3" s="7" t="s">
        <v>503</v>
      </c>
      <c r="C3" s="5" t="s">
        <v>506</v>
      </c>
      <c r="D3" s="6">
        <v>120.0</v>
      </c>
    </row>
    <row r="4">
      <c r="A4" s="1">
        <v>3.0</v>
      </c>
      <c r="B4" s="7" t="s">
        <v>508</v>
      </c>
      <c r="C4" s="5" t="s">
        <v>509</v>
      </c>
      <c r="D4" s="6">
        <v>48.0</v>
      </c>
    </row>
    <row r="5">
      <c r="C5" s="9" t="s">
        <v>511</v>
      </c>
      <c r="D5" s="11">
        <f>SUM(D2:D4)</f>
        <v>258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38"/>
    <col customWidth="1" min="3" max="3" width="31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528</v>
      </c>
      <c r="C2" s="5" t="s">
        <v>529</v>
      </c>
      <c r="D2" s="6">
        <v>75.0</v>
      </c>
    </row>
    <row r="3">
      <c r="C3" s="9" t="s">
        <v>511</v>
      </c>
      <c r="D3" s="11">
        <f>SUM(D2)</f>
        <v>75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9.25"/>
    <col customWidth="1" min="3" max="3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542</v>
      </c>
      <c r="C2" s="5" t="s">
        <v>543</v>
      </c>
      <c r="D2" s="6">
        <v>60.0</v>
      </c>
    </row>
    <row r="3">
      <c r="A3" s="1">
        <v>2.0</v>
      </c>
      <c r="B3" s="7" t="s">
        <v>544</v>
      </c>
      <c r="C3" s="5" t="s">
        <v>545</v>
      </c>
      <c r="D3" s="6">
        <v>48.0</v>
      </c>
    </row>
    <row r="4">
      <c r="A4" s="1">
        <v>3.0</v>
      </c>
      <c r="B4" s="7" t="s">
        <v>547</v>
      </c>
      <c r="C4" s="5" t="s">
        <v>548</v>
      </c>
      <c r="D4" s="6">
        <v>24.0</v>
      </c>
    </row>
    <row r="5">
      <c r="A5" s="1">
        <v>4.0</v>
      </c>
      <c r="B5" s="7" t="s">
        <v>550</v>
      </c>
      <c r="C5" s="5" t="s">
        <v>551</v>
      </c>
      <c r="D5" s="12">
        <v>60.0</v>
      </c>
    </row>
    <row r="6">
      <c r="A6" s="1">
        <v>5.0</v>
      </c>
      <c r="B6" s="7" t="s">
        <v>552</v>
      </c>
      <c r="C6" s="5" t="s">
        <v>553</v>
      </c>
      <c r="D6" s="6">
        <v>48.0</v>
      </c>
    </row>
    <row r="7">
      <c r="A7" s="1">
        <v>6.0</v>
      </c>
      <c r="B7" s="7" t="s">
        <v>554</v>
      </c>
      <c r="C7" s="5" t="s">
        <v>556</v>
      </c>
      <c r="D7" s="6">
        <v>60.0</v>
      </c>
    </row>
    <row r="8">
      <c r="A8" s="1">
        <v>7.0</v>
      </c>
      <c r="B8" s="7" t="s">
        <v>559</v>
      </c>
      <c r="C8" s="5" t="s">
        <v>560</v>
      </c>
      <c r="D8" s="6">
        <v>48.0</v>
      </c>
    </row>
    <row r="9">
      <c r="A9" s="1">
        <v>8.0</v>
      </c>
      <c r="B9" s="7" t="s">
        <v>561</v>
      </c>
      <c r="C9" s="5" t="s">
        <v>562</v>
      </c>
      <c r="D9" s="6">
        <v>60.0</v>
      </c>
    </row>
    <row r="10">
      <c r="A10" s="1">
        <v>9.0</v>
      </c>
      <c r="B10" s="7" t="s">
        <v>563</v>
      </c>
      <c r="C10" s="5" t="s">
        <v>564</v>
      </c>
      <c r="D10" s="6">
        <v>30.0</v>
      </c>
    </row>
    <row r="11">
      <c r="A11" s="1">
        <v>10.0</v>
      </c>
      <c r="B11" s="7" t="s">
        <v>566</v>
      </c>
      <c r="C11" s="5" t="s">
        <v>567</v>
      </c>
      <c r="D11" s="6">
        <v>60.0</v>
      </c>
    </row>
    <row r="12">
      <c r="A12" s="1">
        <v>11.0</v>
      </c>
      <c r="B12" s="7" t="s">
        <v>568</v>
      </c>
      <c r="C12" s="5" t="s">
        <v>569</v>
      </c>
      <c r="D12" s="6">
        <v>30.0</v>
      </c>
    </row>
    <row r="13">
      <c r="A13" s="1">
        <v>12.0</v>
      </c>
      <c r="B13" s="7" t="s">
        <v>570</v>
      </c>
      <c r="C13" s="5" t="s">
        <v>572</v>
      </c>
      <c r="D13" s="6">
        <v>30.0</v>
      </c>
    </row>
    <row r="14">
      <c r="A14" s="1">
        <v>13.0</v>
      </c>
      <c r="B14" s="7" t="s">
        <v>574</v>
      </c>
      <c r="C14" s="5" t="s">
        <v>576</v>
      </c>
      <c r="D14" s="6">
        <v>30.0</v>
      </c>
    </row>
    <row r="15">
      <c r="C15" s="9" t="s">
        <v>14</v>
      </c>
      <c r="D15" s="11">
        <f>SUM(D2:D14)</f>
        <v>588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75"/>
    <col customWidth="1" min="3" max="3" width="2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579</v>
      </c>
      <c r="C2" s="5" t="s">
        <v>581</v>
      </c>
      <c r="D2" s="6">
        <v>52.0</v>
      </c>
    </row>
    <row r="3">
      <c r="C3" s="9" t="s">
        <v>14</v>
      </c>
      <c r="D3" s="11">
        <f>SUM(D2)</f>
        <v>52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13"/>
    <col customWidth="1" min="3" max="3" width="27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599</v>
      </c>
      <c r="C2" s="5" t="s">
        <v>600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4.38"/>
    <col customWidth="1" min="3" max="3" width="23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32</v>
      </c>
      <c r="C2" s="5" t="s">
        <v>618</v>
      </c>
      <c r="D2" s="6">
        <v>60.0</v>
      </c>
    </row>
    <row r="3">
      <c r="A3" s="1">
        <v>2.0</v>
      </c>
      <c r="B3" s="4" t="s">
        <v>61</v>
      </c>
      <c r="C3" s="5" t="s">
        <v>621</v>
      </c>
      <c r="D3" s="6">
        <v>60.0</v>
      </c>
    </row>
    <row r="4">
      <c r="A4" s="1">
        <v>3.0</v>
      </c>
      <c r="B4" s="4" t="s">
        <v>79</v>
      </c>
      <c r="C4" s="5" t="s">
        <v>623</v>
      </c>
      <c r="D4" s="6">
        <v>60.0</v>
      </c>
    </row>
    <row r="5">
      <c r="A5" s="1">
        <v>4.0</v>
      </c>
      <c r="B5" s="4" t="s">
        <v>104</v>
      </c>
      <c r="C5" s="5" t="s">
        <v>624</v>
      </c>
      <c r="D5" s="6">
        <v>114.0</v>
      </c>
    </row>
    <row r="6">
      <c r="A6" s="1">
        <v>5.0</v>
      </c>
      <c r="B6" s="4" t="s">
        <v>123</v>
      </c>
      <c r="C6" s="5" t="s">
        <v>628</v>
      </c>
      <c r="D6" s="6">
        <v>54.0</v>
      </c>
    </row>
    <row r="7">
      <c r="A7" s="1">
        <v>6.0</v>
      </c>
      <c r="B7" s="4" t="s">
        <v>150</v>
      </c>
      <c r="C7" s="5" t="s">
        <v>629</v>
      </c>
      <c r="D7" s="6">
        <v>57.0</v>
      </c>
    </row>
    <row r="8">
      <c r="A8" s="1">
        <v>7.0</v>
      </c>
      <c r="B8" s="4" t="s">
        <v>167</v>
      </c>
      <c r="C8" s="5" t="s">
        <v>632</v>
      </c>
      <c r="D8" s="6">
        <v>60.0</v>
      </c>
    </row>
    <row r="9">
      <c r="A9" s="1">
        <v>8.0</v>
      </c>
      <c r="B9" s="4" t="s">
        <v>193</v>
      </c>
      <c r="C9" s="5" t="s">
        <v>634</v>
      </c>
      <c r="D9" s="6">
        <v>54.0</v>
      </c>
    </row>
    <row r="10">
      <c r="A10" s="1">
        <v>9.0</v>
      </c>
      <c r="B10" s="4" t="s">
        <v>217</v>
      </c>
      <c r="C10" s="5" t="s">
        <v>637</v>
      </c>
      <c r="D10" s="6">
        <v>60.0</v>
      </c>
    </row>
    <row r="11">
      <c r="A11" s="1">
        <v>10.0</v>
      </c>
      <c r="B11" s="4" t="s">
        <v>239</v>
      </c>
      <c r="C11" s="5" t="s">
        <v>638</v>
      </c>
      <c r="D11" s="6">
        <v>60.0</v>
      </c>
    </row>
    <row r="12">
      <c r="A12" s="1">
        <v>11.0</v>
      </c>
      <c r="B12" s="4" t="s">
        <v>253</v>
      </c>
      <c r="C12" s="5" t="s">
        <v>643</v>
      </c>
      <c r="D12" s="6">
        <v>60.0</v>
      </c>
    </row>
    <row r="13">
      <c r="A13" s="1">
        <v>12.0</v>
      </c>
      <c r="B13" s="4" t="s">
        <v>269</v>
      </c>
      <c r="C13" s="5" t="s">
        <v>644</v>
      </c>
      <c r="D13" s="6">
        <v>60.0</v>
      </c>
    </row>
    <row r="14">
      <c r="A14" s="1">
        <v>13.0</v>
      </c>
      <c r="B14" s="4" t="s">
        <v>288</v>
      </c>
      <c r="C14" s="5" t="s">
        <v>647</v>
      </c>
      <c r="D14" s="6">
        <v>30.0</v>
      </c>
    </row>
    <row r="15">
      <c r="A15" s="1">
        <v>14.0</v>
      </c>
      <c r="B15" s="4" t="s">
        <v>301</v>
      </c>
      <c r="C15" s="5" t="s">
        <v>649</v>
      </c>
      <c r="D15" s="6">
        <v>60.0</v>
      </c>
    </row>
    <row r="16">
      <c r="A16" s="1">
        <v>15.0</v>
      </c>
      <c r="B16" s="4" t="s">
        <v>330</v>
      </c>
      <c r="C16" s="5" t="s">
        <v>654</v>
      </c>
      <c r="D16" s="6">
        <v>60.0</v>
      </c>
    </row>
    <row r="17">
      <c r="A17" s="1">
        <v>16.0</v>
      </c>
      <c r="B17" s="4" t="s">
        <v>375</v>
      </c>
      <c r="C17" s="5" t="s">
        <v>655</v>
      </c>
      <c r="D17" s="6">
        <v>30.0</v>
      </c>
    </row>
    <row r="18">
      <c r="A18" s="1">
        <v>17.0</v>
      </c>
      <c r="B18" s="4" t="s">
        <v>393</v>
      </c>
      <c r="C18" s="5" t="s">
        <v>657</v>
      </c>
      <c r="D18" s="12">
        <v>60.0</v>
      </c>
    </row>
    <row r="19">
      <c r="A19" s="1">
        <v>18.0</v>
      </c>
      <c r="B19" s="4" t="s">
        <v>409</v>
      </c>
      <c r="C19" s="5" t="s">
        <v>660</v>
      </c>
      <c r="D19" s="12">
        <v>60.0</v>
      </c>
    </row>
    <row r="20">
      <c r="A20" s="1">
        <v>19.0</v>
      </c>
      <c r="B20" s="4" t="s">
        <v>430</v>
      </c>
      <c r="C20" s="5" t="s">
        <v>662</v>
      </c>
      <c r="D20" s="6">
        <v>60.0</v>
      </c>
    </row>
    <row r="21">
      <c r="A21" s="1">
        <v>20.0</v>
      </c>
      <c r="B21" s="4" t="s">
        <v>447</v>
      </c>
      <c r="C21" s="5" t="s">
        <v>663</v>
      </c>
      <c r="D21" s="1">
        <v>30.0</v>
      </c>
    </row>
    <row r="22">
      <c r="A22" s="1">
        <v>21.0</v>
      </c>
      <c r="B22" s="4" t="s">
        <v>465</v>
      </c>
      <c r="C22" s="5" t="s">
        <v>665</v>
      </c>
      <c r="D22" s="6">
        <v>27.0</v>
      </c>
    </row>
    <row r="23">
      <c r="A23" s="1">
        <v>22.0</v>
      </c>
      <c r="B23" s="4" t="s">
        <v>485</v>
      </c>
      <c r="C23" s="5" t="s">
        <v>667</v>
      </c>
      <c r="D23" s="6">
        <v>60.0</v>
      </c>
    </row>
    <row r="24">
      <c r="A24" s="1">
        <v>23.0</v>
      </c>
      <c r="B24" s="4" t="s">
        <v>533</v>
      </c>
      <c r="C24" s="5" t="s">
        <v>670</v>
      </c>
      <c r="D24" s="6">
        <v>58.0</v>
      </c>
    </row>
    <row r="25">
      <c r="A25" s="1">
        <v>24.0</v>
      </c>
      <c r="B25" s="4" t="s">
        <v>588</v>
      </c>
      <c r="C25" s="5" t="s">
        <v>671</v>
      </c>
      <c r="D25" s="6">
        <v>48.0</v>
      </c>
    </row>
    <row r="26">
      <c r="A26" s="1">
        <v>25.0</v>
      </c>
      <c r="B26" s="4" t="s">
        <v>603</v>
      </c>
      <c r="C26" s="5" t="s">
        <v>675</v>
      </c>
      <c r="D26" s="6">
        <v>60.0</v>
      </c>
    </row>
    <row r="27">
      <c r="A27" s="1">
        <v>26.0</v>
      </c>
      <c r="B27" s="7" t="s">
        <v>659</v>
      </c>
      <c r="C27" s="5" t="s">
        <v>679</v>
      </c>
      <c r="D27" s="6">
        <v>120.0</v>
      </c>
    </row>
    <row r="28">
      <c r="A28" s="1">
        <v>27.0</v>
      </c>
      <c r="B28" s="7" t="s">
        <v>680</v>
      </c>
      <c r="C28" s="5" t="s">
        <v>681</v>
      </c>
      <c r="D28" s="6">
        <v>120.0</v>
      </c>
    </row>
    <row r="29">
      <c r="A29" s="1">
        <v>28.0</v>
      </c>
      <c r="B29" s="7" t="s">
        <v>682</v>
      </c>
      <c r="C29" s="5" t="s">
        <v>683</v>
      </c>
      <c r="D29" s="6">
        <v>60.0</v>
      </c>
    </row>
    <row r="30">
      <c r="A30" s="1">
        <v>29.0</v>
      </c>
      <c r="B30" s="7" t="s">
        <v>687</v>
      </c>
      <c r="C30" s="5" t="s">
        <v>688</v>
      </c>
      <c r="D30" s="6">
        <v>60.0</v>
      </c>
    </row>
    <row r="31">
      <c r="A31" s="1">
        <v>30.0</v>
      </c>
      <c r="B31" s="7" t="s">
        <v>689</v>
      </c>
      <c r="C31" s="5" t="s">
        <v>690</v>
      </c>
      <c r="D31" s="1">
        <v>60.0</v>
      </c>
    </row>
    <row r="32">
      <c r="A32" s="1">
        <v>31.0</v>
      </c>
      <c r="B32" s="7" t="s">
        <v>692</v>
      </c>
      <c r="C32" s="5" t="s">
        <v>694</v>
      </c>
      <c r="D32" s="1">
        <v>30.0</v>
      </c>
    </row>
    <row r="33">
      <c r="A33" s="1">
        <v>32.0</v>
      </c>
      <c r="B33" s="7" t="s">
        <v>695</v>
      </c>
      <c r="C33" s="5" t="s">
        <v>696</v>
      </c>
      <c r="D33" s="6">
        <v>30.0</v>
      </c>
    </row>
    <row r="34">
      <c r="A34" s="1">
        <v>33.0</v>
      </c>
      <c r="B34" s="7" t="s">
        <v>697</v>
      </c>
      <c r="C34" s="5" t="s">
        <v>700</v>
      </c>
      <c r="D34" s="6">
        <v>60.0</v>
      </c>
    </row>
    <row r="35">
      <c r="A35" s="1">
        <v>34.0</v>
      </c>
      <c r="B35" s="7" t="s">
        <v>701</v>
      </c>
      <c r="C35" s="5" t="s">
        <v>702</v>
      </c>
      <c r="D35" s="6">
        <v>60.0</v>
      </c>
    </row>
    <row r="36">
      <c r="A36" s="1">
        <v>35.0</v>
      </c>
      <c r="B36" s="7" t="s">
        <v>703</v>
      </c>
      <c r="C36" s="5" t="s">
        <v>706</v>
      </c>
      <c r="D36" s="6">
        <v>180.0</v>
      </c>
    </row>
    <row r="37">
      <c r="A37" s="1">
        <v>36.0</v>
      </c>
      <c r="B37" s="7" t="s">
        <v>708</v>
      </c>
      <c r="C37" s="5" t="s">
        <v>709</v>
      </c>
      <c r="D37" s="6">
        <v>60.0</v>
      </c>
    </row>
    <row r="38">
      <c r="A38" s="1">
        <v>37.0</v>
      </c>
      <c r="B38" s="7" t="s">
        <v>710</v>
      </c>
      <c r="C38" s="5" t="s">
        <v>711</v>
      </c>
      <c r="D38" s="1">
        <v>60.0</v>
      </c>
    </row>
    <row r="39">
      <c r="A39" s="1">
        <v>38.0</v>
      </c>
      <c r="B39" s="7" t="s">
        <v>714</v>
      </c>
      <c r="C39" s="5" t="s">
        <v>715</v>
      </c>
      <c r="D39" s="1">
        <v>30.0</v>
      </c>
    </row>
    <row r="40">
      <c r="A40" s="1">
        <v>39.0</v>
      </c>
      <c r="B40" s="7" t="s">
        <v>717</v>
      </c>
      <c r="C40" s="5" t="s">
        <v>720</v>
      </c>
      <c r="D40" s="6">
        <v>90.0</v>
      </c>
    </row>
    <row r="41">
      <c r="A41" s="1">
        <v>40.0</v>
      </c>
      <c r="B41" s="7" t="s">
        <v>725</v>
      </c>
      <c r="C41" s="5" t="s">
        <v>726</v>
      </c>
      <c r="D41" s="6">
        <v>60.0</v>
      </c>
    </row>
    <row r="42">
      <c r="A42" s="1">
        <v>41.0</v>
      </c>
      <c r="B42" s="7" t="s">
        <v>730</v>
      </c>
      <c r="C42" s="5" t="s">
        <v>733</v>
      </c>
      <c r="D42" s="6">
        <v>60.0</v>
      </c>
    </row>
    <row r="43">
      <c r="A43" s="1">
        <v>42.0</v>
      </c>
      <c r="B43" s="7" t="s">
        <v>736</v>
      </c>
      <c r="C43" s="5" t="s">
        <v>737</v>
      </c>
      <c r="D43" s="6">
        <v>30.0</v>
      </c>
    </row>
    <row r="44">
      <c r="A44" s="1">
        <v>43.0</v>
      </c>
      <c r="B44" s="7" t="s">
        <v>739</v>
      </c>
      <c r="C44" s="5" t="s">
        <v>741</v>
      </c>
      <c r="D44" s="6">
        <v>30.0</v>
      </c>
    </row>
    <row r="45">
      <c r="A45" s="1">
        <v>44.0</v>
      </c>
      <c r="B45" s="7" t="s">
        <v>742</v>
      </c>
      <c r="C45" s="5" t="s">
        <v>743</v>
      </c>
      <c r="D45" s="6">
        <v>60.0</v>
      </c>
    </row>
    <row r="46">
      <c r="A46" s="1">
        <v>45.0</v>
      </c>
      <c r="B46" s="7" t="s">
        <v>745</v>
      </c>
      <c r="C46" s="5" t="s">
        <v>748</v>
      </c>
      <c r="D46" s="6">
        <v>120.0</v>
      </c>
    </row>
    <row r="47">
      <c r="A47" s="1">
        <v>46.0</v>
      </c>
      <c r="B47" s="7" t="s">
        <v>749</v>
      </c>
      <c r="C47" s="5" t="s">
        <v>750</v>
      </c>
      <c r="D47" s="6">
        <v>30.0</v>
      </c>
    </row>
    <row r="48">
      <c r="A48" s="1">
        <v>47.0</v>
      </c>
      <c r="B48" s="7" t="s">
        <v>751</v>
      </c>
      <c r="C48" s="5" t="s">
        <v>753</v>
      </c>
      <c r="D48" s="6">
        <v>60.0</v>
      </c>
    </row>
    <row r="49">
      <c r="A49" s="1">
        <v>48.0</v>
      </c>
      <c r="B49" s="7" t="s">
        <v>755</v>
      </c>
      <c r="C49" s="5" t="s">
        <v>756</v>
      </c>
      <c r="D49" s="6">
        <v>57.0</v>
      </c>
    </row>
    <row r="50">
      <c r="A50" s="1">
        <v>49.0</v>
      </c>
      <c r="B50" s="7" t="s">
        <v>758</v>
      </c>
      <c r="C50" s="5" t="s">
        <v>759</v>
      </c>
      <c r="D50" s="6">
        <v>57.0</v>
      </c>
    </row>
    <row r="51">
      <c r="A51" s="1">
        <v>50.0</v>
      </c>
      <c r="B51" s="7" t="s">
        <v>762</v>
      </c>
      <c r="C51" s="5" t="s">
        <v>763</v>
      </c>
      <c r="D51" s="6">
        <v>60.0</v>
      </c>
    </row>
    <row r="52">
      <c r="A52" s="1">
        <v>51.0</v>
      </c>
      <c r="B52" s="7" t="s">
        <v>764</v>
      </c>
      <c r="C52" s="5" t="s">
        <v>765</v>
      </c>
      <c r="D52" s="6">
        <v>60.0</v>
      </c>
    </row>
    <row r="53">
      <c r="A53" s="1">
        <v>52.0</v>
      </c>
      <c r="B53" s="7" t="s">
        <v>768</v>
      </c>
      <c r="C53" s="5" t="s">
        <v>770</v>
      </c>
      <c r="D53" s="1">
        <v>46.0</v>
      </c>
    </row>
    <row r="54">
      <c r="A54" s="1">
        <v>53.0</v>
      </c>
      <c r="B54" s="7" t="s">
        <v>772</v>
      </c>
      <c r="C54" s="5" t="s">
        <v>774</v>
      </c>
      <c r="D54" s="1">
        <v>8.0</v>
      </c>
    </row>
    <row r="55">
      <c r="A55" s="1">
        <v>54.0</v>
      </c>
      <c r="B55" s="7" t="s">
        <v>775</v>
      </c>
      <c r="C55" s="5" t="s">
        <v>776</v>
      </c>
      <c r="D55" s="1">
        <v>60.0</v>
      </c>
    </row>
    <row r="56">
      <c r="A56" s="1">
        <v>55.0</v>
      </c>
      <c r="B56" s="7" t="s">
        <v>779</v>
      </c>
      <c r="C56" s="5" t="s">
        <v>780</v>
      </c>
      <c r="D56" s="1">
        <v>48.0</v>
      </c>
    </row>
    <row r="57">
      <c r="A57" s="1">
        <v>56.0</v>
      </c>
      <c r="B57" s="7" t="s">
        <v>781</v>
      </c>
      <c r="C57" s="5" t="s">
        <v>782</v>
      </c>
      <c r="D57" s="1">
        <v>54.0</v>
      </c>
    </row>
    <row r="58">
      <c r="A58" s="1">
        <v>57.0</v>
      </c>
      <c r="B58" s="7" t="s">
        <v>784</v>
      </c>
      <c r="C58" s="5" t="s">
        <v>785</v>
      </c>
      <c r="D58" s="6">
        <v>60.0</v>
      </c>
    </row>
    <row r="59">
      <c r="A59" s="1">
        <v>58.0</v>
      </c>
      <c r="B59" s="7" t="s">
        <v>786</v>
      </c>
      <c r="C59" s="5" t="s">
        <v>787</v>
      </c>
      <c r="D59" s="6">
        <v>48.0</v>
      </c>
    </row>
    <row r="60">
      <c r="A60" s="1">
        <v>59.0</v>
      </c>
      <c r="B60" s="7" t="s">
        <v>790</v>
      </c>
      <c r="C60" s="5" t="s">
        <v>792</v>
      </c>
      <c r="D60" s="6">
        <v>60.0</v>
      </c>
    </row>
    <row r="61">
      <c r="A61" s="1">
        <v>60.0</v>
      </c>
      <c r="B61" s="7" t="s">
        <v>793</v>
      </c>
      <c r="C61" s="5" t="s">
        <v>794</v>
      </c>
      <c r="D61" s="6">
        <v>48.0</v>
      </c>
    </row>
    <row r="62">
      <c r="A62" s="1">
        <v>61.0</v>
      </c>
      <c r="B62" s="7" t="s">
        <v>797</v>
      </c>
      <c r="C62" s="5" t="s">
        <v>798</v>
      </c>
      <c r="D62" s="6">
        <v>30.0</v>
      </c>
    </row>
    <row r="63">
      <c r="A63" s="1">
        <v>62.0</v>
      </c>
      <c r="B63" s="7" t="s">
        <v>799</v>
      </c>
      <c r="C63" s="5" t="s">
        <v>800</v>
      </c>
      <c r="D63" s="1">
        <v>48.0</v>
      </c>
    </row>
    <row r="64">
      <c r="A64" s="1">
        <v>63.0</v>
      </c>
      <c r="B64" s="7" t="s">
        <v>803</v>
      </c>
      <c r="C64" s="5" t="s">
        <v>804</v>
      </c>
      <c r="D64" s="6">
        <v>48.0</v>
      </c>
    </row>
    <row r="65">
      <c r="A65" s="1">
        <v>64.0</v>
      </c>
      <c r="B65" s="7" t="s">
        <v>805</v>
      </c>
      <c r="C65" s="5" t="s">
        <v>807</v>
      </c>
      <c r="D65" s="1">
        <v>60.0</v>
      </c>
    </row>
    <row r="66">
      <c r="A66" s="1">
        <v>65.0</v>
      </c>
      <c r="B66" s="7" t="s">
        <v>810</v>
      </c>
      <c r="C66" s="5" t="s">
        <v>811</v>
      </c>
      <c r="D66" s="1">
        <v>120.0</v>
      </c>
    </row>
    <row r="67">
      <c r="A67" s="1">
        <v>66.0</v>
      </c>
      <c r="B67" s="7" t="s">
        <v>812</v>
      </c>
      <c r="C67" s="5" t="s">
        <v>813</v>
      </c>
      <c r="D67" s="6">
        <v>48.0</v>
      </c>
    </row>
    <row r="68">
      <c r="A68" s="1">
        <v>67.0</v>
      </c>
      <c r="B68" s="7" t="s">
        <v>816</v>
      </c>
      <c r="C68" s="5" t="s">
        <v>817</v>
      </c>
      <c r="D68" s="6">
        <v>48.0</v>
      </c>
    </row>
    <row r="69">
      <c r="A69" s="1">
        <v>68.0</v>
      </c>
      <c r="B69" s="7" t="s">
        <v>820</v>
      </c>
      <c r="C69" s="5" t="s">
        <v>822</v>
      </c>
      <c r="D69" s="1">
        <v>48.0</v>
      </c>
    </row>
    <row r="70">
      <c r="A70" s="1">
        <v>69.0</v>
      </c>
      <c r="B70" s="7" t="s">
        <v>826</v>
      </c>
      <c r="C70" s="5" t="s">
        <v>828</v>
      </c>
      <c r="D70" s="1">
        <v>54.0</v>
      </c>
    </row>
    <row r="71">
      <c r="A71" s="1">
        <v>70.0</v>
      </c>
      <c r="B71" s="7" t="s">
        <v>831</v>
      </c>
      <c r="C71" s="5" t="s">
        <v>833</v>
      </c>
      <c r="D71" s="1">
        <v>48.0</v>
      </c>
    </row>
    <row r="72">
      <c r="A72" s="1">
        <v>71.0</v>
      </c>
      <c r="B72" s="7" t="s">
        <v>837</v>
      </c>
      <c r="C72" s="5" t="s">
        <v>840</v>
      </c>
      <c r="D72" s="1">
        <v>96.0</v>
      </c>
    </row>
    <row r="73">
      <c r="A73" s="1">
        <v>72.0</v>
      </c>
      <c r="B73" s="7" t="s">
        <v>841</v>
      </c>
      <c r="C73" s="5" t="s">
        <v>842</v>
      </c>
      <c r="D73" s="12">
        <v>60.0</v>
      </c>
    </row>
    <row r="74">
      <c r="A74" s="1">
        <v>73.0</v>
      </c>
      <c r="B74" s="7" t="s">
        <v>843</v>
      </c>
      <c r="C74" s="5" t="s">
        <v>845</v>
      </c>
      <c r="D74" s="1">
        <v>144.0</v>
      </c>
    </row>
    <row r="75">
      <c r="A75" s="1">
        <v>74.0</v>
      </c>
      <c r="B75" s="7" t="s">
        <v>846</v>
      </c>
      <c r="C75" s="5" t="s">
        <v>847</v>
      </c>
      <c r="D75" s="1">
        <v>90.0</v>
      </c>
    </row>
    <row r="76">
      <c r="A76" s="1">
        <v>75.0</v>
      </c>
      <c r="B76" s="7" t="s">
        <v>851</v>
      </c>
      <c r="C76" s="5" t="s">
        <v>853</v>
      </c>
      <c r="D76" s="12">
        <v>60.0</v>
      </c>
    </row>
    <row r="77">
      <c r="A77" s="1">
        <v>76.0</v>
      </c>
      <c r="B77" s="7" t="s">
        <v>855</v>
      </c>
      <c r="C77" s="5" t="s">
        <v>857</v>
      </c>
      <c r="D77" s="6">
        <v>60.0</v>
      </c>
    </row>
    <row r="78">
      <c r="A78" s="1">
        <v>77.0</v>
      </c>
      <c r="B78" s="7" t="s">
        <v>859</v>
      </c>
      <c r="C78" s="5" t="s">
        <v>860</v>
      </c>
      <c r="D78" s="6">
        <v>60.0</v>
      </c>
    </row>
    <row r="79">
      <c r="A79" s="1">
        <v>78.0</v>
      </c>
      <c r="B79" s="7" t="s">
        <v>861</v>
      </c>
      <c r="C79" s="5" t="s">
        <v>862</v>
      </c>
      <c r="D79" s="6">
        <v>60.0</v>
      </c>
    </row>
    <row r="80">
      <c r="A80" s="1">
        <v>79.0</v>
      </c>
      <c r="B80" s="7" t="s">
        <v>863</v>
      </c>
      <c r="C80" s="5" t="s">
        <v>864</v>
      </c>
      <c r="D80" s="6">
        <v>48.0</v>
      </c>
    </row>
    <row r="81">
      <c r="A81" s="1">
        <v>80.0</v>
      </c>
      <c r="B81" s="7" t="s">
        <v>867</v>
      </c>
      <c r="C81" s="5" t="s">
        <v>868</v>
      </c>
      <c r="D81" s="1">
        <v>60.0</v>
      </c>
    </row>
    <row r="82">
      <c r="A82" s="1">
        <v>81.0</v>
      </c>
      <c r="B82" s="7" t="s">
        <v>869</v>
      </c>
      <c r="C82" s="5" t="s">
        <v>870</v>
      </c>
      <c r="D82" s="1">
        <v>30.0</v>
      </c>
    </row>
    <row r="83">
      <c r="A83" s="1">
        <v>82.0</v>
      </c>
      <c r="B83" s="7" t="s">
        <v>872</v>
      </c>
      <c r="C83" s="5" t="s">
        <v>873</v>
      </c>
      <c r="D83" s="1">
        <v>57.0</v>
      </c>
    </row>
    <row r="84">
      <c r="A84" s="1">
        <v>83.0</v>
      </c>
      <c r="B84" s="7" t="s">
        <v>874</v>
      </c>
      <c r="C84" s="5" t="s">
        <v>875</v>
      </c>
      <c r="D84" s="1">
        <v>54.0</v>
      </c>
    </row>
    <row r="85">
      <c r="A85" s="1">
        <v>84.0</v>
      </c>
      <c r="B85" s="7" t="s">
        <v>876</v>
      </c>
      <c r="C85" s="5" t="s">
        <v>877</v>
      </c>
      <c r="D85" s="1">
        <v>30.0</v>
      </c>
    </row>
    <row r="86">
      <c r="A86" s="1">
        <v>85.0</v>
      </c>
      <c r="B86" s="7" t="s">
        <v>880</v>
      </c>
      <c r="C86" s="5" t="s">
        <v>881</v>
      </c>
      <c r="D86" s="1">
        <v>60.0</v>
      </c>
    </row>
    <row r="87">
      <c r="A87" s="1">
        <v>86.0</v>
      </c>
      <c r="B87" s="7" t="s">
        <v>882</v>
      </c>
      <c r="C87" s="5" t="s">
        <v>883</v>
      </c>
      <c r="D87" s="6">
        <v>60.0</v>
      </c>
    </row>
    <row r="88">
      <c r="A88" s="1">
        <v>87.0</v>
      </c>
      <c r="B88" s="7" t="s">
        <v>887</v>
      </c>
      <c r="C88" s="5" t="s">
        <v>888</v>
      </c>
      <c r="D88" s="6">
        <v>30.0</v>
      </c>
    </row>
    <row r="89">
      <c r="A89" s="1">
        <v>88.0</v>
      </c>
      <c r="B89" s="7" t="s">
        <v>889</v>
      </c>
      <c r="C89" s="5" t="s">
        <v>890</v>
      </c>
      <c r="D89" s="6">
        <v>30.0</v>
      </c>
    </row>
    <row r="90">
      <c r="A90" s="1">
        <v>89.0</v>
      </c>
      <c r="B90" s="7" t="s">
        <v>891</v>
      </c>
      <c r="C90" s="5" t="s">
        <v>894</v>
      </c>
      <c r="D90" s="1">
        <v>60.0</v>
      </c>
    </row>
    <row r="91">
      <c r="A91" s="1">
        <v>90.0</v>
      </c>
      <c r="B91" s="7" t="s">
        <v>895</v>
      </c>
      <c r="C91" s="5" t="s">
        <v>896</v>
      </c>
      <c r="D91" s="1">
        <v>28.0</v>
      </c>
    </row>
    <row r="92">
      <c r="A92" s="1">
        <v>91.0</v>
      </c>
      <c r="B92" s="7" t="s">
        <v>897</v>
      </c>
      <c r="C92" s="5" t="s">
        <v>899</v>
      </c>
      <c r="D92" s="6">
        <v>24.0</v>
      </c>
    </row>
    <row r="93">
      <c r="A93" s="1">
        <v>92.0</v>
      </c>
      <c r="B93" s="7" t="s">
        <v>901</v>
      </c>
      <c r="C93" s="5" t="s">
        <v>902</v>
      </c>
      <c r="D93" s="6">
        <v>30.0</v>
      </c>
    </row>
    <row r="94">
      <c r="A94" s="1">
        <v>93.0</v>
      </c>
      <c r="B94" s="7" t="s">
        <v>903</v>
      </c>
      <c r="C94" s="5" t="s">
        <v>904</v>
      </c>
      <c r="D94" s="1">
        <v>48.0</v>
      </c>
    </row>
    <row r="95">
      <c r="A95" s="1">
        <v>94.0</v>
      </c>
      <c r="B95" s="7" t="s">
        <v>905</v>
      </c>
      <c r="C95" s="5" t="s">
        <v>907</v>
      </c>
      <c r="D95" s="1">
        <v>90.0</v>
      </c>
    </row>
    <row r="96">
      <c r="A96" s="1">
        <v>95.0</v>
      </c>
      <c r="B96" s="7" t="s">
        <v>909</v>
      </c>
      <c r="C96" s="5" t="s">
        <v>910</v>
      </c>
      <c r="D96" s="6">
        <v>30.0</v>
      </c>
    </row>
    <row r="97">
      <c r="A97" s="1">
        <v>96.0</v>
      </c>
      <c r="B97" s="7" t="s">
        <v>911</v>
      </c>
      <c r="C97" s="5" t="s">
        <v>912</v>
      </c>
      <c r="D97" s="6">
        <v>30.0</v>
      </c>
    </row>
    <row r="98">
      <c r="A98" s="1">
        <v>97.0</v>
      </c>
      <c r="B98" s="7" t="s">
        <v>915</v>
      </c>
      <c r="C98" s="5" t="s">
        <v>916</v>
      </c>
      <c r="D98" s="12">
        <v>24.0</v>
      </c>
    </row>
    <row r="99">
      <c r="A99" s="1">
        <v>98.0</v>
      </c>
      <c r="B99" s="7" t="s">
        <v>917</v>
      </c>
      <c r="C99" s="5" t="s">
        <v>918</v>
      </c>
      <c r="D99" s="6">
        <v>30.0</v>
      </c>
    </row>
    <row r="100">
      <c r="A100" s="1">
        <v>99.0</v>
      </c>
      <c r="B100" s="7" t="s">
        <v>923</v>
      </c>
      <c r="C100" s="5" t="s">
        <v>925</v>
      </c>
      <c r="D100" s="6">
        <v>60.0</v>
      </c>
    </row>
    <row r="101">
      <c r="A101" s="1">
        <v>100.0</v>
      </c>
      <c r="B101" s="7" t="s">
        <v>927</v>
      </c>
      <c r="C101" s="5" t="s">
        <v>928</v>
      </c>
      <c r="D101" s="1">
        <v>60.0</v>
      </c>
    </row>
    <row r="102">
      <c r="A102" s="1">
        <v>101.0</v>
      </c>
      <c r="B102" s="7" t="s">
        <v>929</v>
      </c>
      <c r="C102" s="5" t="s">
        <v>930</v>
      </c>
      <c r="D102" s="6">
        <v>24.0</v>
      </c>
    </row>
    <row r="103">
      <c r="A103" s="1">
        <v>102.0</v>
      </c>
      <c r="B103" s="7" t="s">
        <v>932</v>
      </c>
      <c r="C103" s="5" t="s">
        <v>934</v>
      </c>
      <c r="D103" s="1">
        <v>27.0</v>
      </c>
    </row>
    <row r="104">
      <c r="A104" s="1">
        <v>103.0</v>
      </c>
      <c r="B104" s="7" t="s">
        <v>935</v>
      </c>
      <c r="C104" s="5" t="s">
        <v>936</v>
      </c>
      <c r="D104" s="1">
        <v>60.0</v>
      </c>
    </row>
    <row r="105">
      <c r="A105" s="1">
        <v>104.0</v>
      </c>
      <c r="B105" s="7" t="s">
        <v>937</v>
      </c>
      <c r="C105" s="5" t="s">
        <v>938</v>
      </c>
      <c r="D105" s="12">
        <v>60.0</v>
      </c>
    </row>
    <row r="106">
      <c r="A106" s="1">
        <v>105.0</v>
      </c>
      <c r="B106" s="7" t="s">
        <v>939</v>
      </c>
      <c r="C106" s="5" t="s">
        <v>941</v>
      </c>
      <c r="D106" s="12">
        <v>60.0</v>
      </c>
    </row>
    <row r="107">
      <c r="A107" s="1">
        <v>106.0</v>
      </c>
      <c r="B107" s="7" t="s">
        <v>942</v>
      </c>
      <c r="C107" s="5" t="s">
        <v>943</v>
      </c>
      <c r="D107" s="12">
        <v>60.0</v>
      </c>
    </row>
    <row r="108">
      <c r="A108" s="1">
        <v>107.0</v>
      </c>
      <c r="B108" s="7" t="s">
        <v>945</v>
      </c>
      <c r="C108" s="5" t="s">
        <v>946</v>
      </c>
      <c r="D108" s="12">
        <v>60.0</v>
      </c>
    </row>
    <row r="109">
      <c r="A109" s="1">
        <v>108.0</v>
      </c>
      <c r="B109" s="7" t="s">
        <v>947</v>
      </c>
      <c r="C109" s="5" t="s">
        <v>949</v>
      </c>
      <c r="D109" s="1">
        <v>58.0</v>
      </c>
    </row>
    <row r="110">
      <c r="A110" s="1">
        <v>109.0</v>
      </c>
      <c r="B110" s="7" t="s">
        <v>951</v>
      </c>
      <c r="C110" s="5" t="s">
        <v>952</v>
      </c>
      <c r="D110" s="6">
        <v>60.0</v>
      </c>
    </row>
    <row r="111">
      <c r="A111" s="1">
        <v>110.0</v>
      </c>
      <c r="B111" s="7" t="s">
        <v>953</v>
      </c>
      <c r="C111" s="5" t="s">
        <v>954</v>
      </c>
      <c r="D111" s="6">
        <v>120.0</v>
      </c>
    </row>
    <row r="112">
      <c r="A112" s="1">
        <v>111.0</v>
      </c>
      <c r="B112" s="7" t="s">
        <v>955</v>
      </c>
      <c r="C112" s="5" t="s">
        <v>956</v>
      </c>
      <c r="D112" s="12">
        <v>60.0</v>
      </c>
    </row>
    <row r="113">
      <c r="A113" s="1">
        <v>112.0</v>
      </c>
      <c r="B113" s="14" t="s">
        <v>957</v>
      </c>
      <c r="C113" s="5" t="s">
        <v>960</v>
      </c>
      <c r="D113" s="1">
        <v>60.0</v>
      </c>
    </row>
    <row r="114">
      <c r="A114" s="1">
        <v>113.0</v>
      </c>
      <c r="B114" s="7" t="s">
        <v>962</v>
      </c>
      <c r="C114" s="5" t="s">
        <v>963</v>
      </c>
      <c r="D114" s="1">
        <v>30.0</v>
      </c>
    </row>
    <row r="115">
      <c r="A115" s="1">
        <v>114.0</v>
      </c>
      <c r="B115" s="7" t="s">
        <v>964</v>
      </c>
      <c r="C115" s="5" t="s">
        <v>965</v>
      </c>
      <c r="D115" s="1">
        <v>30.0</v>
      </c>
    </row>
    <row r="116">
      <c r="A116" s="1">
        <v>115.0</v>
      </c>
      <c r="B116" s="7" t="s">
        <v>967</v>
      </c>
      <c r="C116" s="5" t="s">
        <v>968</v>
      </c>
      <c r="D116" s="6">
        <v>60.0</v>
      </c>
    </row>
    <row r="117">
      <c r="A117" s="1">
        <v>116.0</v>
      </c>
      <c r="B117" s="7" t="s">
        <v>970</v>
      </c>
      <c r="C117" s="5" t="s">
        <v>971</v>
      </c>
      <c r="D117" s="1">
        <v>60.0</v>
      </c>
    </row>
    <row r="118">
      <c r="A118" s="1">
        <v>117.0</v>
      </c>
      <c r="B118" s="7" t="s">
        <v>972</v>
      </c>
      <c r="C118" s="5" t="s">
        <v>973</v>
      </c>
      <c r="D118" s="6">
        <v>54.0</v>
      </c>
    </row>
    <row r="119">
      <c r="A119" s="1">
        <v>118.0</v>
      </c>
      <c r="B119" s="7" t="s">
        <v>976</v>
      </c>
      <c r="C119" s="5" t="s">
        <v>978</v>
      </c>
      <c r="D119" s="6">
        <v>60.0</v>
      </c>
    </row>
    <row r="120">
      <c r="A120" s="1">
        <v>119.0</v>
      </c>
      <c r="B120" s="7" t="s">
        <v>979</v>
      </c>
      <c r="C120" s="5" t="s">
        <v>980</v>
      </c>
      <c r="D120" s="12">
        <v>60.0</v>
      </c>
    </row>
    <row r="121">
      <c r="A121" s="1">
        <v>120.0</v>
      </c>
      <c r="B121" s="7" t="s">
        <v>981</v>
      </c>
      <c r="C121" s="5" t="s">
        <v>983</v>
      </c>
      <c r="D121" s="6">
        <v>60.0</v>
      </c>
    </row>
    <row r="122">
      <c r="A122" s="1">
        <v>121.0</v>
      </c>
      <c r="B122" s="7" t="s">
        <v>985</v>
      </c>
      <c r="C122" s="5" t="s">
        <v>986</v>
      </c>
      <c r="D122" s="1">
        <v>150.0</v>
      </c>
    </row>
    <row r="123">
      <c r="A123" s="1">
        <v>122.0</v>
      </c>
      <c r="B123" s="7" t="s">
        <v>990</v>
      </c>
      <c r="C123" s="5" t="s">
        <v>993</v>
      </c>
      <c r="D123" s="1">
        <v>60.0</v>
      </c>
    </row>
    <row r="124">
      <c r="A124" s="1">
        <v>123.0</v>
      </c>
      <c r="B124" s="7" t="s">
        <v>996</v>
      </c>
      <c r="C124" s="5" t="s">
        <v>997</v>
      </c>
      <c r="D124" s="6">
        <v>120.0</v>
      </c>
    </row>
    <row r="125">
      <c r="A125" s="1">
        <v>124.0</v>
      </c>
      <c r="B125" s="7" t="s">
        <v>998</v>
      </c>
      <c r="C125" s="5" t="s">
        <v>999</v>
      </c>
      <c r="D125" s="1">
        <v>60.0</v>
      </c>
    </row>
    <row r="126">
      <c r="A126" s="1">
        <v>125.0</v>
      </c>
      <c r="B126" s="7" t="s">
        <v>1000</v>
      </c>
      <c r="C126" s="5" t="s">
        <v>1001</v>
      </c>
      <c r="D126" s="6">
        <v>48.0</v>
      </c>
    </row>
    <row r="127">
      <c r="A127" s="1">
        <v>126.0</v>
      </c>
      <c r="B127" s="7" t="s">
        <v>1002</v>
      </c>
      <c r="C127" s="5" t="s">
        <v>1003</v>
      </c>
      <c r="D127" s="12">
        <v>60.0</v>
      </c>
    </row>
    <row r="128">
      <c r="A128" s="1">
        <v>127.0</v>
      </c>
      <c r="B128" s="7" t="s">
        <v>1004</v>
      </c>
      <c r="C128" s="5" t="s">
        <v>1005</v>
      </c>
      <c r="D128" s="1">
        <v>60.0</v>
      </c>
    </row>
    <row r="129">
      <c r="A129" s="1">
        <v>128.0</v>
      </c>
      <c r="B129" s="7" t="s">
        <v>1006</v>
      </c>
      <c r="C129" s="5" t="s">
        <v>1008</v>
      </c>
      <c r="D129" s="12">
        <v>60.0</v>
      </c>
    </row>
    <row r="130">
      <c r="A130" s="1">
        <v>129.0</v>
      </c>
      <c r="B130" s="7" t="s">
        <v>1009</v>
      </c>
      <c r="C130" s="5" t="s">
        <v>1011</v>
      </c>
      <c r="D130" s="1">
        <v>30.0</v>
      </c>
    </row>
    <row r="131">
      <c r="A131" s="1">
        <v>130.0</v>
      </c>
      <c r="B131" s="7" t="s">
        <v>1012</v>
      </c>
      <c r="C131" s="5" t="s">
        <v>1013</v>
      </c>
      <c r="D131" s="1">
        <v>60.0</v>
      </c>
    </row>
    <row r="132">
      <c r="A132" s="1">
        <v>131.0</v>
      </c>
      <c r="B132" s="7" t="s">
        <v>1016</v>
      </c>
      <c r="C132" s="5" t="s">
        <v>1017</v>
      </c>
      <c r="D132" s="6">
        <v>60.0</v>
      </c>
    </row>
    <row r="133">
      <c r="A133" s="1">
        <v>132.0</v>
      </c>
      <c r="B133" s="7" t="s">
        <v>1018</v>
      </c>
      <c r="C133" s="5" t="s">
        <v>1019</v>
      </c>
      <c r="D133" s="6">
        <v>60.0</v>
      </c>
    </row>
    <row r="134">
      <c r="A134" s="1">
        <v>133.0</v>
      </c>
      <c r="B134" s="7" t="s">
        <v>1023</v>
      </c>
      <c r="C134" s="5" t="s">
        <v>1024</v>
      </c>
      <c r="D134" s="6">
        <v>30.0</v>
      </c>
    </row>
    <row r="135">
      <c r="A135" s="1">
        <v>134.0</v>
      </c>
      <c r="B135" s="7" t="s">
        <v>1025</v>
      </c>
      <c r="C135" s="5" t="s">
        <v>1026</v>
      </c>
      <c r="D135" s="12">
        <v>30.0</v>
      </c>
    </row>
    <row r="136">
      <c r="A136" s="1">
        <v>135.0</v>
      </c>
      <c r="B136" s="7" t="s">
        <v>1028</v>
      </c>
      <c r="C136" s="5" t="s">
        <v>1030</v>
      </c>
      <c r="D136" s="6">
        <v>30.0</v>
      </c>
    </row>
    <row r="137">
      <c r="A137" s="1">
        <v>136.0</v>
      </c>
      <c r="B137" s="7" t="s">
        <v>1032</v>
      </c>
      <c r="C137" s="5" t="s">
        <v>1034</v>
      </c>
      <c r="D137" s="6">
        <v>57.0</v>
      </c>
    </row>
    <row r="138">
      <c r="A138" s="1">
        <v>137.0</v>
      </c>
      <c r="B138" s="7" t="s">
        <v>1036</v>
      </c>
      <c r="C138" s="5" t="s">
        <v>1038</v>
      </c>
      <c r="D138" s="6">
        <v>60.0</v>
      </c>
    </row>
    <row r="139">
      <c r="A139" s="1">
        <v>138.0</v>
      </c>
      <c r="B139" s="7" t="s">
        <v>1041</v>
      </c>
      <c r="C139" s="5" t="s">
        <v>1042</v>
      </c>
      <c r="D139" s="12">
        <v>30.0</v>
      </c>
    </row>
    <row r="140">
      <c r="A140" s="1">
        <v>139.0</v>
      </c>
      <c r="B140" s="7" t="s">
        <v>1043</v>
      </c>
      <c r="C140" s="5" t="s">
        <v>1044</v>
      </c>
      <c r="D140" s="12">
        <v>60.0</v>
      </c>
    </row>
    <row r="141">
      <c r="A141" s="1">
        <v>140.0</v>
      </c>
      <c r="B141" s="7" t="s">
        <v>1045</v>
      </c>
      <c r="C141" s="5" t="s">
        <v>1047</v>
      </c>
      <c r="D141" s="12">
        <v>60.0</v>
      </c>
    </row>
    <row r="142">
      <c r="A142" s="1">
        <v>141.0</v>
      </c>
      <c r="B142" s="7" t="s">
        <v>1049</v>
      </c>
      <c r="C142" s="5" t="s">
        <v>1050</v>
      </c>
      <c r="D142" s="6">
        <v>120.0</v>
      </c>
    </row>
    <row r="143">
      <c r="A143" s="1">
        <v>142.0</v>
      </c>
      <c r="B143" s="15" t="s">
        <v>947</v>
      </c>
      <c r="C143" s="5" t="s">
        <v>1052</v>
      </c>
      <c r="D143" s="16">
        <v>58.0</v>
      </c>
    </row>
    <row r="144">
      <c r="A144" s="1">
        <v>143.0</v>
      </c>
      <c r="B144" s="7" t="s">
        <v>1055</v>
      </c>
      <c r="C144" s="5" t="s">
        <v>1056</v>
      </c>
      <c r="D144" s="6">
        <v>30.0</v>
      </c>
    </row>
    <row r="145">
      <c r="A145" s="1">
        <v>144.0</v>
      </c>
      <c r="B145" s="7" t="s">
        <v>1057</v>
      </c>
      <c r="C145" s="5" t="s">
        <v>1058</v>
      </c>
      <c r="D145" s="6">
        <v>108.0</v>
      </c>
    </row>
    <row r="146">
      <c r="A146" s="1">
        <v>145.0</v>
      </c>
      <c r="B146" s="7" t="s">
        <v>1061</v>
      </c>
      <c r="C146" s="5" t="s">
        <v>1064</v>
      </c>
      <c r="D146" s="6">
        <v>90.0</v>
      </c>
    </row>
    <row r="147">
      <c r="A147" s="1">
        <v>146.0</v>
      </c>
      <c r="B147" s="7" t="s">
        <v>1065</v>
      </c>
      <c r="C147" s="5" t="s">
        <v>1066</v>
      </c>
      <c r="D147" s="6">
        <v>96.0</v>
      </c>
    </row>
    <row r="148">
      <c r="A148" s="1">
        <v>147.0</v>
      </c>
      <c r="B148" s="7" t="s">
        <v>1067</v>
      </c>
      <c r="C148" s="5" t="s">
        <v>1071</v>
      </c>
      <c r="D148" s="12">
        <v>60.0</v>
      </c>
    </row>
    <row r="149">
      <c r="A149" s="1">
        <v>148.0</v>
      </c>
      <c r="B149" s="7" t="s">
        <v>1072</v>
      </c>
      <c r="C149" s="5" t="s">
        <v>1073</v>
      </c>
      <c r="D149" s="6">
        <v>120.0</v>
      </c>
    </row>
    <row r="150">
      <c r="A150" s="1">
        <v>149.0</v>
      </c>
      <c r="B150" s="7" t="s">
        <v>1076</v>
      </c>
      <c r="C150" s="5" t="s">
        <v>1078</v>
      </c>
      <c r="D150" s="6">
        <v>60.0</v>
      </c>
    </row>
    <row r="151">
      <c r="A151" s="1">
        <v>150.0</v>
      </c>
      <c r="B151" s="7" t="s">
        <v>1079</v>
      </c>
      <c r="C151" s="5" t="s">
        <v>1080</v>
      </c>
      <c r="D151" s="6">
        <v>108.0</v>
      </c>
    </row>
    <row r="152">
      <c r="A152" s="1">
        <v>151.0</v>
      </c>
      <c r="B152" s="7" t="s">
        <v>1082</v>
      </c>
      <c r="C152" s="5" t="s">
        <v>1085</v>
      </c>
      <c r="D152" s="6">
        <v>48.0</v>
      </c>
    </row>
    <row r="153">
      <c r="A153" s="1">
        <v>152.0</v>
      </c>
      <c r="B153" s="7" t="s">
        <v>1086</v>
      </c>
      <c r="C153" s="5" t="s">
        <v>1087</v>
      </c>
      <c r="D153" s="6">
        <v>96.0</v>
      </c>
    </row>
    <row r="154">
      <c r="A154" s="1">
        <v>153.0</v>
      </c>
      <c r="B154" s="7" t="s">
        <v>1088</v>
      </c>
      <c r="C154" s="5" t="s">
        <v>1089</v>
      </c>
      <c r="D154" s="6">
        <v>60.0</v>
      </c>
    </row>
    <row r="155">
      <c r="A155" s="1">
        <v>154.0</v>
      </c>
      <c r="B155" s="7" t="s">
        <v>1092</v>
      </c>
      <c r="C155" s="5" t="s">
        <v>1094</v>
      </c>
      <c r="D155" s="12">
        <v>100.0</v>
      </c>
    </row>
    <row r="156">
      <c r="A156" s="1">
        <v>155.0</v>
      </c>
      <c r="B156" s="7" t="s">
        <v>1095</v>
      </c>
      <c r="C156" s="5" t="s">
        <v>1096</v>
      </c>
      <c r="D156" s="6">
        <v>30.0</v>
      </c>
    </row>
    <row r="157">
      <c r="A157" s="1">
        <v>156.0</v>
      </c>
      <c r="B157" s="15" t="s">
        <v>1098</v>
      </c>
      <c r="C157" s="5" t="s">
        <v>1099</v>
      </c>
      <c r="D157" s="6">
        <v>60.0</v>
      </c>
    </row>
    <row r="158">
      <c r="A158" s="1">
        <v>157.0</v>
      </c>
      <c r="B158" s="7" t="s">
        <v>1100</v>
      </c>
      <c r="C158" s="5" t="s">
        <v>1102</v>
      </c>
      <c r="D158" s="6">
        <v>60.0</v>
      </c>
    </row>
    <row r="159">
      <c r="A159" s="1">
        <v>158.0</v>
      </c>
      <c r="B159" s="7" t="s">
        <v>1104</v>
      </c>
      <c r="C159" s="5" t="s">
        <v>1105</v>
      </c>
      <c r="D159" s="6">
        <v>60.0</v>
      </c>
    </row>
    <row r="160">
      <c r="A160" s="1">
        <v>159.0</v>
      </c>
      <c r="B160" s="7" t="s">
        <v>1106</v>
      </c>
      <c r="C160" s="5" t="s">
        <v>1107</v>
      </c>
      <c r="D160" s="6">
        <v>30.0</v>
      </c>
    </row>
    <row r="161">
      <c r="A161" s="1">
        <v>160.0</v>
      </c>
      <c r="B161" s="7" t="s">
        <v>1110</v>
      </c>
      <c r="C161" s="5" t="s">
        <v>1111</v>
      </c>
      <c r="D161" s="6">
        <v>60.0</v>
      </c>
    </row>
    <row r="162">
      <c r="A162" s="1">
        <v>161.0</v>
      </c>
      <c r="B162" s="7" t="s">
        <v>1114</v>
      </c>
      <c r="C162" s="5" t="s">
        <v>1115</v>
      </c>
      <c r="D162" s="6">
        <v>48.0</v>
      </c>
    </row>
    <row r="163">
      <c r="A163" s="1">
        <v>162.0</v>
      </c>
      <c r="B163" s="7" t="s">
        <v>1116</v>
      </c>
      <c r="C163" s="5" t="s">
        <v>1117</v>
      </c>
      <c r="D163" s="12">
        <v>60.0</v>
      </c>
    </row>
    <row r="164">
      <c r="A164" s="1">
        <v>163.0</v>
      </c>
      <c r="B164" s="7" t="s">
        <v>1120</v>
      </c>
      <c r="C164" s="5" t="s">
        <v>1122</v>
      </c>
      <c r="D164" s="12">
        <v>60.0</v>
      </c>
    </row>
    <row r="165">
      <c r="A165" s="1">
        <v>164.0</v>
      </c>
      <c r="B165" s="7" t="s">
        <v>1123</v>
      </c>
      <c r="C165" s="5" t="s">
        <v>1124</v>
      </c>
      <c r="D165" s="6">
        <v>116.0</v>
      </c>
    </row>
    <row r="166">
      <c r="A166" s="1">
        <v>165.0</v>
      </c>
      <c r="B166" s="7" t="s">
        <v>1129</v>
      </c>
      <c r="C166" s="5" t="s">
        <v>1130</v>
      </c>
      <c r="D166" s="12">
        <v>60.0</v>
      </c>
    </row>
    <row r="167">
      <c r="A167" s="1">
        <v>166.0</v>
      </c>
      <c r="B167" s="7" t="s">
        <v>1132</v>
      </c>
      <c r="C167" s="5" t="s">
        <v>1135</v>
      </c>
      <c r="D167" s="12">
        <v>27.0</v>
      </c>
    </row>
    <row r="168">
      <c r="A168" s="1">
        <v>167.0</v>
      </c>
      <c r="B168" s="7" t="s">
        <v>1137</v>
      </c>
      <c r="C168" s="5" t="s">
        <v>1138</v>
      </c>
      <c r="D168" s="12">
        <v>60.0</v>
      </c>
    </row>
    <row r="169">
      <c r="A169" s="1">
        <v>168.0</v>
      </c>
      <c r="B169" s="7" t="s">
        <v>1139</v>
      </c>
      <c r="C169" s="5" t="s">
        <v>1140</v>
      </c>
      <c r="D169" s="6">
        <v>24.0</v>
      </c>
    </row>
    <row r="170">
      <c r="A170" s="1">
        <v>169.0</v>
      </c>
      <c r="B170" s="7" t="s">
        <v>1142</v>
      </c>
      <c r="C170" s="5" t="s">
        <v>1143</v>
      </c>
      <c r="D170" s="12">
        <v>54.0</v>
      </c>
    </row>
    <row r="171">
      <c r="A171" s="1">
        <v>170.0</v>
      </c>
      <c r="B171" s="7" t="s">
        <v>1145</v>
      </c>
      <c r="C171" s="5" t="s">
        <v>1147</v>
      </c>
      <c r="D171" s="6">
        <v>60.0</v>
      </c>
    </row>
    <row r="172">
      <c r="A172" s="1">
        <v>171.0</v>
      </c>
      <c r="B172" s="7" t="s">
        <v>1148</v>
      </c>
      <c r="C172" s="5" t="s">
        <v>1150</v>
      </c>
      <c r="D172" s="6">
        <v>60.0</v>
      </c>
    </row>
    <row r="173">
      <c r="A173" s="1">
        <v>172.0</v>
      </c>
      <c r="B173" s="7" t="s">
        <v>1151</v>
      </c>
      <c r="C173" s="5" t="s">
        <v>1153</v>
      </c>
      <c r="D173" s="6">
        <v>90.0</v>
      </c>
    </row>
    <row r="174">
      <c r="A174" s="1">
        <v>173.0</v>
      </c>
      <c r="B174" s="7" t="s">
        <v>1154</v>
      </c>
      <c r="C174" s="5" t="s">
        <v>1155</v>
      </c>
      <c r="D174" s="12">
        <v>60.0</v>
      </c>
    </row>
    <row r="175">
      <c r="A175" s="1">
        <v>174.0</v>
      </c>
      <c r="B175" s="7" t="s">
        <v>1157</v>
      </c>
      <c r="C175" s="5" t="s">
        <v>1158</v>
      </c>
      <c r="D175" s="12">
        <v>60.0</v>
      </c>
    </row>
    <row r="176">
      <c r="A176" s="1">
        <v>175.0</v>
      </c>
      <c r="B176" s="7" t="s">
        <v>1159</v>
      </c>
      <c r="C176" s="5" t="s">
        <v>1160</v>
      </c>
      <c r="D176" s="6">
        <v>120.0</v>
      </c>
    </row>
    <row r="177">
      <c r="A177" s="1">
        <v>176.0</v>
      </c>
      <c r="B177" s="7" t="s">
        <v>1162</v>
      </c>
      <c r="C177" s="5" t="s">
        <v>1164</v>
      </c>
      <c r="D177" s="12">
        <v>60.0</v>
      </c>
    </row>
    <row r="178">
      <c r="A178" s="1">
        <v>177.0</v>
      </c>
      <c r="B178" s="7" t="s">
        <v>1167</v>
      </c>
      <c r="C178" s="5" t="s">
        <v>1168</v>
      </c>
      <c r="D178" s="12">
        <v>60.0</v>
      </c>
    </row>
    <row r="179">
      <c r="A179" s="1">
        <v>178.0</v>
      </c>
      <c r="B179" s="7" t="s">
        <v>1169</v>
      </c>
      <c r="C179" s="5" t="s">
        <v>1170</v>
      </c>
      <c r="D179" s="12">
        <v>60.0</v>
      </c>
    </row>
    <row r="180">
      <c r="A180" s="1">
        <v>179.0</v>
      </c>
      <c r="B180" s="7" t="s">
        <v>1172</v>
      </c>
      <c r="C180" s="5" t="s">
        <v>1173</v>
      </c>
      <c r="D180" s="12">
        <v>57.0</v>
      </c>
    </row>
    <row r="181">
      <c r="A181" s="1">
        <v>180.0</v>
      </c>
      <c r="B181" s="7" t="s">
        <v>1174</v>
      </c>
      <c r="C181" s="5" t="s">
        <v>1176</v>
      </c>
      <c r="D181" s="12">
        <v>30.0</v>
      </c>
    </row>
    <row r="182">
      <c r="A182" s="1">
        <v>181.0</v>
      </c>
      <c r="B182" s="7" t="s">
        <v>1179</v>
      </c>
      <c r="C182" s="5" t="s">
        <v>1180</v>
      </c>
      <c r="D182" s="6">
        <v>60.0</v>
      </c>
    </row>
    <row r="183">
      <c r="A183" s="1">
        <v>182.0</v>
      </c>
      <c r="B183" s="7" t="s">
        <v>1181</v>
      </c>
      <c r="C183" s="5" t="s">
        <v>1182</v>
      </c>
      <c r="D183" s="6">
        <v>23.0</v>
      </c>
    </row>
    <row r="184">
      <c r="A184" s="1">
        <v>183.0</v>
      </c>
      <c r="B184" s="7" t="s">
        <v>1184</v>
      </c>
      <c r="C184" s="5" t="s">
        <v>1185</v>
      </c>
      <c r="D184" s="12">
        <v>60.0</v>
      </c>
    </row>
    <row r="185">
      <c r="A185" s="1">
        <v>184.0</v>
      </c>
      <c r="B185" s="7" t="s">
        <v>1187</v>
      </c>
      <c r="C185" s="5" t="s">
        <v>1189</v>
      </c>
      <c r="D185" s="12">
        <v>120.0</v>
      </c>
    </row>
    <row r="186">
      <c r="A186" s="1">
        <v>185.0</v>
      </c>
      <c r="B186" s="7" t="s">
        <v>1191</v>
      </c>
      <c r="C186" s="5" t="s">
        <v>1192</v>
      </c>
      <c r="D186" s="12">
        <v>30.0</v>
      </c>
    </row>
    <row r="187">
      <c r="A187" s="1">
        <v>186.0</v>
      </c>
      <c r="B187" s="7" t="s">
        <v>1193</v>
      </c>
      <c r="C187" s="5" t="s">
        <v>1194</v>
      </c>
      <c r="D187" s="6">
        <v>60.0</v>
      </c>
    </row>
    <row r="188">
      <c r="A188" s="1">
        <v>187.0</v>
      </c>
      <c r="B188" s="7" t="s">
        <v>1197</v>
      </c>
      <c r="C188" s="5" t="s">
        <v>1198</v>
      </c>
      <c r="D188" s="6">
        <v>60.0</v>
      </c>
    </row>
    <row r="189">
      <c r="A189" s="1">
        <v>188.0</v>
      </c>
      <c r="B189" s="7" t="s">
        <v>1200</v>
      </c>
      <c r="C189" s="5" t="s">
        <v>1201</v>
      </c>
      <c r="D189" s="12">
        <v>60.0</v>
      </c>
    </row>
    <row r="190">
      <c r="A190" s="1">
        <v>189.0</v>
      </c>
      <c r="B190" s="7" t="s">
        <v>1202</v>
      </c>
      <c r="C190" s="5" t="s">
        <v>1203</v>
      </c>
      <c r="D190" s="12">
        <v>60.0</v>
      </c>
    </row>
    <row r="191">
      <c r="A191" s="1">
        <v>190.0</v>
      </c>
      <c r="B191" s="7" t="s">
        <v>1205</v>
      </c>
      <c r="C191" s="5" t="s">
        <v>1206</v>
      </c>
      <c r="D191" s="12">
        <v>60.0</v>
      </c>
    </row>
    <row r="192">
      <c r="A192" s="1">
        <v>191.0</v>
      </c>
      <c r="B192" s="7" t="s">
        <v>1208</v>
      </c>
      <c r="C192" s="5" t="s">
        <v>1210</v>
      </c>
      <c r="D192" s="6">
        <v>59.0</v>
      </c>
    </row>
    <row r="193">
      <c r="A193" s="1">
        <v>192.0</v>
      </c>
      <c r="B193" s="7" t="s">
        <v>1211</v>
      </c>
      <c r="C193" s="5" t="s">
        <v>1213</v>
      </c>
      <c r="D193" s="6">
        <v>60.0</v>
      </c>
    </row>
    <row r="194">
      <c r="A194" s="1">
        <v>193.0</v>
      </c>
      <c r="B194" s="7" t="s">
        <v>1214</v>
      </c>
      <c r="C194" s="5" t="s">
        <v>1215</v>
      </c>
      <c r="D194" s="6">
        <v>120.0</v>
      </c>
    </row>
    <row r="195">
      <c r="A195" s="1">
        <v>194.0</v>
      </c>
      <c r="B195" s="7" t="s">
        <v>1216</v>
      </c>
      <c r="C195" s="5" t="s">
        <v>1219</v>
      </c>
      <c r="D195" s="6">
        <v>30.0</v>
      </c>
    </row>
    <row r="196">
      <c r="A196" s="1">
        <v>195.0</v>
      </c>
      <c r="B196" s="7" t="s">
        <v>1221</v>
      </c>
      <c r="C196" s="5" t="s">
        <v>1222</v>
      </c>
      <c r="D196" s="6">
        <v>180.0</v>
      </c>
    </row>
    <row r="197">
      <c r="A197" s="1">
        <v>196.0</v>
      </c>
      <c r="B197" s="7" t="s">
        <v>1223</v>
      </c>
      <c r="C197" s="5" t="s">
        <v>1224</v>
      </c>
      <c r="D197" s="6">
        <v>144.0</v>
      </c>
    </row>
    <row r="198">
      <c r="A198" s="1">
        <v>197.0</v>
      </c>
      <c r="B198" s="7" t="s">
        <v>1226</v>
      </c>
      <c r="C198" s="5" t="s">
        <v>1228</v>
      </c>
      <c r="D198" s="6">
        <v>24.0</v>
      </c>
    </row>
    <row r="199">
      <c r="A199" s="1">
        <v>198.0</v>
      </c>
      <c r="B199" s="7" t="s">
        <v>1229</v>
      </c>
      <c r="C199" s="5" t="s">
        <v>1231</v>
      </c>
      <c r="D199" s="6">
        <v>120.0</v>
      </c>
    </row>
    <row r="200">
      <c r="A200" s="1">
        <v>199.0</v>
      </c>
      <c r="B200" s="7" t="s">
        <v>1233</v>
      </c>
      <c r="C200" s="5" t="s">
        <v>1235</v>
      </c>
      <c r="D200" s="6">
        <v>96.0</v>
      </c>
    </row>
    <row r="201">
      <c r="A201" s="1">
        <v>200.0</v>
      </c>
      <c r="B201" s="7" t="s">
        <v>1237</v>
      </c>
      <c r="C201" s="5" t="s">
        <v>1238</v>
      </c>
      <c r="D201" s="12">
        <v>60.0</v>
      </c>
    </row>
    <row r="202">
      <c r="A202" s="1">
        <v>201.0</v>
      </c>
      <c r="B202" s="7" t="s">
        <v>1239</v>
      </c>
      <c r="C202" s="5" t="s">
        <v>1245</v>
      </c>
      <c r="D202" s="6">
        <v>60.0</v>
      </c>
    </row>
    <row r="203">
      <c r="A203" s="1">
        <v>202.0</v>
      </c>
      <c r="B203" s="7" t="s">
        <v>1247</v>
      </c>
      <c r="C203" s="5" t="s">
        <v>1249</v>
      </c>
      <c r="D203" s="6">
        <v>108.0</v>
      </c>
    </row>
    <row r="204">
      <c r="A204" s="1">
        <v>203.0</v>
      </c>
      <c r="B204" s="7" t="s">
        <v>1252</v>
      </c>
      <c r="C204" s="5" t="s">
        <v>1254</v>
      </c>
      <c r="D204" s="6">
        <v>144.0</v>
      </c>
    </row>
    <row r="205">
      <c r="A205" s="1">
        <v>204.0</v>
      </c>
      <c r="B205" s="7" t="s">
        <v>1256</v>
      </c>
      <c r="C205" s="5" t="s">
        <v>1258</v>
      </c>
      <c r="D205" s="6">
        <v>300.0</v>
      </c>
    </row>
    <row r="206">
      <c r="A206" s="1">
        <v>205.0</v>
      </c>
      <c r="B206" s="7" t="s">
        <v>1262</v>
      </c>
      <c r="C206" s="5" t="s">
        <v>1264</v>
      </c>
      <c r="D206" s="6">
        <v>330.0</v>
      </c>
    </row>
    <row r="207">
      <c r="A207" s="1">
        <v>206.0</v>
      </c>
      <c r="B207" s="7" t="s">
        <v>1266</v>
      </c>
      <c r="C207" s="5" t="s">
        <v>1268</v>
      </c>
      <c r="D207" s="6">
        <v>48.0</v>
      </c>
    </row>
    <row r="208">
      <c r="A208" s="1">
        <v>207.0</v>
      </c>
      <c r="B208" s="7" t="s">
        <v>1270</v>
      </c>
      <c r="C208" s="5" t="s">
        <v>1272</v>
      </c>
      <c r="D208" s="6">
        <v>90.0</v>
      </c>
    </row>
    <row r="209">
      <c r="A209" s="1">
        <v>208.0</v>
      </c>
      <c r="B209" s="7" t="s">
        <v>1276</v>
      </c>
      <c r="C209" s="5" t="s">
        <v>1278</v>
      </c>
      <c r="D209" s="6">
        <v>54.0</v>
      </c>
    </row>
    <row r="210">
      <c r="A210" s="1">
        <v>209.0</v>
      </c>
      <c r="B210" s="7" t="s">
        <v>1280</v>
      </c>
      <c r="C210" s="5" t="s">
        <v>1282</v>
      </c>
      <c r="D210" s="6">
        <v>60.0</v>
      </c>
    </row>
    <row r="211">
      <c r="A211" s="1">
        <v>210.0</v>
      </c>
      <c r="B211" s="7" t="s">
        <v>1284</v>
      </c>
      <c r="C211" s="5" t="s">
        <v>1285</v>
      </c>
      <c r="D211" s="6">
        <v>210.0</v>
      </c>
    </row>
    <row r="212">
      <c r="A212" s="1">
        <v>211.0</v>
      </c>
      <c r="B212" s="7" t="s">
        <v>1286</v>
      </c>
      <c r="C212" s="5" t="s">
        <v>1287</v>
      </c>
      <c r="D212" s="6">
        <v>150.0</v>
      </c>
    </row>
    <row r="213">
      <c r="A213" s="1">
        <v>212.0</v>
      </c>
      <c r="B213" s="7" t="s">
        <v>1291</v>
      </c>
      <c r="C213" s="5" t="s">
        <v>1293</v>
      </c>
      <c r="D213" s="6">
        <v>90.0</v>
      </c>
    </row>
    <row r="214">
      <c r="A214" s="1">
        <v>213.0</v>
      </c>
      <c r="B214" s="7" t="s">
        <v>1294</v>
      </c>
      <c r="C214" s="5" t="s">
        <v>1295</v>
      </c>
      <c r="D214" s="6">
        <v>60.0</v>
      </c>
    </row>
    <row r="215">
      <c r="A215" s="1">
        <v>214.0</v>
      </c>
      <c r="B215" s="7" t="s">
        <v>1296</v>
      </c>
      <c r="C215" s="5" t="s">
        <v>1297</v>
      </c>
      <c r="D215" s="6">
        <v>144.0</v>
      </c>
    </row>
    <row r="216">
      <c r="A216" s="1">
        <v>215.0</v>
      </c>
      <c r="B216" s="7" t="s">
        <v>1299</v>
      </c>
      <c r="C216" s="5" t="s">
        <v>1300</v>
      </c>
      <c r="D216" s="6">
        <v>96.0</v>
      </c>
    </row>
    <row r="217">
      <c r="A217" s="1">
        <v>216.0</v>
      </c>
      <c r="B217" s="7" t="s">
        <v>1303</v>
      </c>
      <c r="C217" s="5" t="s">
        <v>1304</v>
      </c>
      <c r="D217" s="6">
        <v>28.0</v>
      </c>
    </row>
    <row r="218">
      <c r="A218" s="1">
        <v>217.0</v>
      </c>
      <c r="B218" s="7" t="s">
        <v>1306</v>
      </c>
      <c r="C218" s="5" t="s">
        <v>1307</v>
      </c>
      <c r="D218" s="6">
        <v>54.0</v>
      </c>
    </row>
    <row r="219">
      <c r="A219" s="1">
        <v>218.0</v>
      </c>
      <c r="B219" s="7" t="s">
        <v>1308</v>
      </c>
      <c r="C219" s="5" t="s">
        <v>1309</v>
      </c>
      <c r="D219" s="6">
        <v>102.0</v>
      </c>
    </row>
    <row r="220">
      <c r="A220" s="1">
        <v>219.0</v>
      </c>
      <c r="B220" s="7" t="s">
        <v>1311</v>
      </c>
      <c r="C220" s="5" t="s">
        <v>1313</v>
      </c>
      <c r="D220" s="6">
        <v>54.0</v>
      </c>
    </row>
    <row r="221">
      <c r="A221" s="1">
        <v>220.0</v>
      </c>
      <c r="B221" s="7" t="s">
        <v>1314</v>
      </c>
      <c r="C221" s="5" t="s">
        <v>1316</v>
      </c>
      <c r="D221" s="6">
        <v>120.0</v>
      </c>
    </row>
    <row r="222">
      <c r="A222" s="1">
        <v>221.0</v>
      </c>
      <c r="B222" s="7" t="s">
        <v>1317</v>
      </c>
      <c r="C222" s="5" t="s">
        <v>1318</v>
      </c>
      <c r="D222" s="6">
        <v>106.0</v>
      </c>
    </row>
    <row r="223">
      <c r="A223" s="1">
        <v>222.0</v>
      </c>
      <c r="B223" s="7" t="s">
        <v>1319</v>
      </c>
      <c r="C223" s="5" t="s">
        <v>1322</v>
      </c>
      <c r="D223" s="6">
        <v>144.0</v>
      </c>
    </row>
    <row r="224">
      <c r="A224" s="1">
        <v>223.0</v>
      </c>
      <c r="B224" s="7" t="s">
        <v>1324</v>
      </c>
      <c r="C224" s="5" t="s">
        <v>1325</v>
      </c>
      <c r="D224" s="6">
        <v>171.0</v>
      </c>
    </row>
    <row r="225">
      <c r="A225" s="1">
        <v>224.0</v>
      </c>
      <c r="B225" s="7" t="s">
        <v>1326</v>
      </c>
      <c r="C225" s="5" t="s">
        <v>1327</v>
      </c>
      <c r="D225" s="6">
        <v>60.0</v>
      </c>
    </row>
    <row r="226">
      <c r="A226" s="1">
        <v>225.0</v>
      </c>
      <c r="B226" s="7" t="s">
        <v>1330</v>
      </c>
      <c r="C226" s="5" t="s">
        <v>1331</v>
      </c>
      <c r="D226" s="6">
        <v>60.0</v>
      </c>
    </row>
    <row r="227">
      <c r="A227" s="1">
        <v>226.0</v>
      </c>
      <c r="B227" s="7" t="s">
        <v>1333</v>
      </c>
      <c r="C227" s="5" t="s">
        <v>1334</v>
      </c>
      <c r="D227" s="6">
        <v>96.0</v>
      </c>
    </row>
    <row r="228">
      <c r="A228" s="1">
        <v>227.0</v>
      </c>
      <c r="B228" s="7" t="s">
        <v>1335</v>
      </c>
      <c r="C228" s="5" t="s">
        <v>1337</v>
      </c>
      <c r="D228" s="6">
        <v>288.0</v>
      </c>
    </row>
    <row r="229">
      <c r="A229" s="1">
        <v>228.0</v>
      </c>
      <c r="B229" s="7" t="s">
        <v>1340</v>
      </c>
      <c r="C229" s="5" t="s">
        <v>1341</v>
      </c>
      <c r="D229" s="6">
        <v>120.0</v>
      </c>
    </row>
    <row r="230">
      <c r="A230" s="1">
        <v>229.0</v>
      </c>
      <c r="B230" s="7" t="s">
        <v>1342</v>
      </c>
      <c r="C230" s="5" t="s">
        <v>1343</v>
      </c>
      <c r="D230" s="6">
        <v>60.0</v>
      </c>
    </row>
    <row r="231">
      <c r="A231" s="1">
        <v>230.0</v>
      </c>
      <c r="B231" s="7" t="s">
        <v>1346</v>
      </c>
      <c r="C231" s="5" t="s">
        <v>1347</v>
      </c>
      <c r="D231" s="6">
        <v>48.0</v>
      </c>
    </row>
    <row r="232">
      <c r="A232" s="1">
        <v>231.0</v>
      </c>
      <c r="B232" s="7" t="s">
        <v>1349</v>
      </c>
      <c r="C232" s="5" t="s">
        <v>1350</v>
      </c>
      <c r="D232" s="6">
        <v>60.0</v>
      </c>
    </row>
    <row r="233">
      <c r="A233" s="1">
        <v>232.0</v>
      </c>
      <c r="B233" s="7" t="s">
        <v>1351</v>
      </c>
      <c r="C233" s="5" t="s">
        <v>1353</v>
      </c>
      <c r="D233" s="6">
        <v>108.0</v>
      </c>
    </row>
    <row r="234">
      <c r="A234" s="1">
        <v>233.0</v>
      </c>
      <c r="B234" s="7" t="s">
        <v>1355</v>
      </c>
      <c r="C234" s="5" t="s">
        <v>1357</v>
      </c>
      <c r="D234" s="6">
        <v>120.0</v>
      </c>
    </row>
    <row r="235">
      <c r="A235" s="1">
        <v>234.0</v>
      </c>
      <c r="B235" s="7" t="s">
        <v>1358</v>
      </c>
      <c r="C235" s="5" t="s">
        <v>1360</v>
      </c>
      <c r="D235" s="6">
        <v>108.0</v>
      </c>
    </row>
    <row r="236">
      <c r="A236" s="1">
        <v>235.0</v>
      </c>
      <c r="B236" s="7" t="s">
        <v>1361</v>
      </c>
      <c r="C236" s="5" t="s">
        <v>1363</v>
      </c>
      <c r="D236" s="6">
        <v>60.0</v>
      </c>
    </row>
    <row r="237">
      <c r="A237" s="1">
        <v>236.0</v>
      </c>
      <c r="B237" s="7" t="s">
        <v>1365</v>
      </c>
      <c r="C237" s="5" t="s">
        <v>1367</v>
      </c>
      <c r="D237" s="6">
        <v>60.0</v>
      </c>
    </row>
    <row r="238">
      <c r="A238" s="1">
        <v>237.0</v>
      </c>
      <c r="B238" s="7" t="s">
        <v>1368</v>
      </c>
      <c r="C238" s="5" t="s">
        <v>1369</v>
      </c>
      <c r="D238" s="6">
        <v>180.0</v>
      </c>
    </row>
    <row r="239">
      <c r="A239" s="1">
        <v>238.0</v>
      </c>
      <c r="B239" s="7" t="s">
        <v>1372</v>
      </c>
      <c r="C239" s="5" t="s">
        <v>1373</v>
      </c>
      <c r="D239" s="6">
        <v>60.0</v>
      </c>
    </row>
    <row r="240">
      <c r="A240" s="1">
        <v>239.0</v>
      </c>
      <c r="B240" s="7" t="s">
        <v>1376</v>
      </c>
      <c r="C240" s="5" t="s">
        <v>1377</v>
      </c>
      <c r="D240" s="6">
        <v>60.0</v>
      </c>
    </row>
    <row r="241">
      <c r="A241" s="1">
        <v>240.0</v>
      </c>
      <c r="B241" s="7" t="s">
        <v>1378</v>
      </c>
      <c r="C241" s="5" t="s">
        <v>1380</v>
      </c>
      <c r="D241" s="6">
        <v>30.0</v>
      </c>
    </row>
    <row r="242">
      <c r="A242" s="1">
        <v>241.0</v>
      </c>
      <c r="B242" s="7" t="s">
        <v>1383</v>
      </c>
      <c r="C242" s="5" t="s">
        <v>1384</v>
      </c>
      <c r="D242" s="6">
        <v>29.0</v>
      </c>
    </row>
    <row r="243">
      <c r="A243" s="1">
        <v>242.0</v>
      </c>
      <c r="B243" s="7" t="s">
        <v>1385</v>
      </c>
      <c r="C243" s="5" t="s">
        <v>1386</v>
      </c>
      <c r="D243" s="6">
        <v>60.0</v>
      </c>
    </row>
    <row r="244">
      <c r="A244" s="1">
        <v>243.0</v>
      </c>
      <c r="B244" s="7" t="s">
        <v>1387</v>
      </c>
      <c r="C244" s="5" t="s">
        <v>1388</v>
      </c>
      <c r="D244" s="6">
        <v>96.0</v>
      </c>
    </row>
    <row r="245">
      <c r="A245" s="1">
        <v>244.0</v>
      </c>
      <c r="B245" s="7" t="s">
        <v>1391</v>
      </c>
      <c r="C245" s="5" t="s">
        <v>1392</v>
      </c>
      <c r="D245" s="6">
        <v>120.0</v>
      </c>
    </row>
    <row r="246">
      <c r="A246" s="1">
        <v>245.0</v>
      </c>
      <c r="B246" s="7" t="s">
        <v>1393</v>
      </c>
      <c r="C246" s="5" t="s">
        <v>1394</v>
      </c>
      <c r="D246" s="6">
        <v>60.0</v>
      </c>
    </row>
    <row r="247">
      <c r="A247" s="1">
        <v>246.0</v>
      </c>
      <c r="B247" s="7" t="s">
        <v>1397</v>
      </c>
      <c r="C247" s="5" t="s">
        <v>1399</v>
      </c>
      <c r="D247" s="6">
        <v>60.0</v>
      </c>
    </row>
    <row r="248">
      <c r="A248" s="1">
        <v>247.0</v>
      </c>
      <c r="B248" s="7" t="s">
        <v>1400</v>
      </c>
      <c r="C248" s="5" t="s">
        <v>1402</v>
      </c>
      <c r="D248" s="6">
        <v>57.0</v>
      </c>
    </row>
    <row r="249">
      <c r="A249" s="1">
        <v>248.0</v>
      </c>
      <c r="B249" s="7" t="s">
        <v>1404</v>
      </c>
      <c r="C249" s="5" t="s">
        <v>1405</v>
      </c>
      <c r="D249" s="6">
        <v>57.0</v>
      </c>
    </row>
    <row r="250">
      <c r="A250" s="1">
        <v>249.0</v>
      </c>
      <c r="B250" s="7" t="s">
        <v>1408</v>
      </c>
      <c r="C250" s="5" t="s">
        <v>1410</v>
      </c>
      <c r="D250" s="6">
        <v>30.0</v>
      </c>
    </row>
    <row r="251">
      <c r="A251" s="1">
        <v>250.0</v>
      </c>
      <c r="B251" s="7" t="s">
        <v>1411</v>
      </c>
      <c r="C251" s="5" t="s">
        <v>1412</v>
      </c>
      <c r="D251" s="6">
        <v>90.0</v>
      </c>
    </row>
    <row r="252">
      <c r="A252" s="1">
        <v>251.0</v>
      </c>
      <c r="B252" s="7" t="s">
        <v>1414</v>
      </c>
      <c r="C252" s="5" t="s">
        <v>1417</v>
      </c>
      <c r="D252" s="6">
        <v>30.0</v>
      </c>
    </row>
    <row r="253">
      <c r="A253" s="1">
        <v>252.0</v>
      </c>
      <c r="B253" s="7" t="s">
        <v>1418</v>
      </c>
      <c r="C253" s="5" t="s">
        <v>1419</v>
      </c>
      <c r="D253" s="6">
        <v>60.0</v>
      </c>
    </row>
    <row r="254">
      <c r="A254" s="1">
        <v>253.0</v>
      </c>
      <c r="B254" s="7" t="s">
        <v>1421</v>
      </c>
      <c r="C254" s="5" t="s">
        <v>1423</v>
      </c>
      <c r="D254" s="6">
        <v>60.0</v>
      </c>
    </row>
    <row r="255">
      <c r="A255" s="1">
        <v>254.0</v>
      </c>
      <c r="B255" s="7" t="s">
        <v>1426</v>
      </c>
      <c r="C255" s="5" t="s">
        <v>1428</v>
      </c>
      <c r="D255" s="6">
        <v>57.0</v>
      </c>
    </row>
    <row r="256">
      <c r="A256" s="1">
        <v>255.0</v>
      </c>
      <c r="B256" s="7" t="s">
        <v>1430</v>
      </c>
      <c r="C256" s="5" t="s">
        <v>1432</v>
      </c>
      <c r="D256" s="6">
        <v>30.0</v>
      </c>
    </row>
    <row r="257">
      <c r="A257" s="1">
        <v>256.0</v>
      </c>
      <c r="B257" s="7" t="s">
        <v>1434</v>
      </c>
      <c r="C257" s="5" t="s">
        <v>1437</v>
      </c>
      <c r="D257" s="6">
        <v>30.0</v>
      </c>
    </row>
    <row r="258">
      <c r="A258" s="1">
        <v>257.0</v>
      </c>
      <c r="B258" s="7" t="s">
        <v>1441</v>
      </c>
      <c r="C258" s="5" t="s">
        <v>1442</v>
      </c>
      <c r="D258" s="6">
        <v>30.0</v>
      </c>
    </row>
    <row r="259">
      <c r="A259" s="1">
        <v>258.0</v>
      </c>
      <c r="B259" s="7" t="s">
        <v>1445</v>
      </c>
      <c r="C259" s="5" t="s">
        <v>1447</v>
      </c>
      <c r="D259" s="6">
        <v>57.0</v>
      </c>
    </row>
    <row r="260">
      <c r="A260" s="1">
        <v>259.0</v>
      </c>
      <c r="B260" s="7" t="s">
        <v>1450</v>
      </c>
      <c r="C260" s="5" t="s">
        <v>1452</v>
      </c>
      <c r="D260" s="6">
        <v>60.0</v>
      </c>
    </row>
    <row r="261">
      <c r="A261" s="1">
        <v>260.0</v>
      </c>
      <c r="B261" s="7" t="s">
        <v>1453</v>
      </c>
      <c r="C261" s="5" t="s">
        <v>1456</v>
      </c>
      <c r="D261" s="6">
        <v>30.0</v>
      </c>
    </row>
    <row r="262">
      <c r="A262" s="1">
        <v>261.0</v>
      </c>
      <c r="B262" s="7" t="s">
        <v>1458</v>
      </c>
      <c r="C262" s="5" t="s">
        <v>1462</v>
      </c>
      <c r="D262" s="6">
        <v>30.0</v>
      </c>
    </row>
    <row r="263">
      <c r="A263" s="1">
        <v>262.0</v>
      </c>
      <c r="B263" s="7" t="s">
        <v>1464</v>
      </c>
      <c r="C263" s="5" t="s">
        <v>1465</v>
      </c>
      <c r="D263" s="6">
        <v>60.0</v>
      </c>
    </row>
    <row r="264">
      <c r="A264" s="1">
        <v>263.0</v>
      </c>
      <c r="B264" s="7" t="s">
        <v>1466</v>
      </c>
      <c r="C264" s="5" t="s">
        <v>1468</v>
      </c>
      <c r="D264" s="6">
        <v>30.0</v>
      </c>
    </row>
    <row r="265">
      <c r="A265" s="1">
        <v>264.0</v>
      </c>
      <c r="B265" s="7" t="s">
        <v>1471</v>
      </c>
      <c r="C265" s="5" t="s">
        <v>1472</v>
      </c>
      <c r="D265" s="6">
        <v>60.0</v>
      </c>
    </row>
    <row r="266">
      <c r="A266" s="1">
        <v>265.0</v>
      </c>
      <c r="B266" s="7" t="s">
        <v>1473</v>
      </c>
      <c r="C266" s="5" t="s">
        <v>1475</v>
      </c>
      <c r="D266" s="12">
        <v>120.0</v>
      </c>
    </row>
    <row r="267">
      <c r="A267" s="1">
        <v>266.0</v>
      </c>
      <c r="B267" s="7" t="s">
        <v>1477</v>
      </c>
      <c r="C267" s="5" t="s">
        <v>1478</v>
      </c>
      <c r="D267" s="6">
        <v>112.0</v>
      </c>
    </row>
    <row r="268">
      <c r="A268" s="1">
        <v>267.0</v>
      </c>
      <c r="B268" s="7" t="s">
        <v>1479</v>
      </c>
      <c r="C268" s="5" t="s">
        <v>1481</v>
      </c>
      <c r="D268" s="6">
        <v>30.0</v>
      </c>
    </row>
    <row r="269">
      <c r="A269" s="1">
        <v>268.0</v>
      </c>
      <c r="B269" s="7" t="s">
        <v>1483</v>
      </c>
      <c r="C269" s="5" t="s">
        <v>1484</v>
      </c>
      <c r="D269" s="6">
        <v>60.0</v>
      </c>
    </row>
    <row r="270">
      <c r="A270" s="1">
        <v>269.0</v>
      </c>
      <c r="B270" s="7" t="s">
        <v>1485</v>
      </c>
      <c r="C270" s="5" t="s">
        <v>1486</v>
      </c>
      <c r="D270" s="6">
        <v>60.0</v>
      </c>
    </row>
    <row r="271">
      <c r="A271" s="1">
        <v>270.0</v>
      </c>
      <c r="B271" s="7" t="s">
        <v>1489</v>
      </c>
      <c r="C271" s="5" t="s">
        <v>1490</v>
      </c>
      <c r="D271" s="6">
        <v>30.0</v>
      </c>
    </row>
    <row r="272">
      <c r="A272" s="1">
        <v>271.0</v>
      </c>
      <c r="B272" s="7" t="s">
        <v>1493</v>
      </c>
      <c r="C272" s="5" t="s">
        <v>1494</v>
      </c>
      <c r="D272" s="6">
        <v>180.0</v>
      </c>
    </row>
    <row r="273">
      <c r="A273" s="1">
        <v>272.0</v>
      </c>
      <c r="B273" s="7" t="s">
        <v>1497</v>
      </c>
      <c r="C273" s="5" t="s">
        <v>1498</v>
      </c>
      <c r="D273" s="6">
        <v>120.0</v>
      </c>
    </row>
    <row r="274">
      <c r="A274" s="1">
        <v>273.0</v>
      </c>
      <c r="B274" s="7" t="s">
        <v>1499</v>
      </c>
      <c r="C274" s="5" t="s">
        <v>1500</v>
      </c>
      <c r="D274" s="6">
        <v>60.0</v>
      </c>
    </row>
    <row r="275">
      <c r="A275" s="1">
        <v>274.0</v>
      </c>
      <c r="B275" s="7" t="s">
        <v>1501</v>
      </c>
      <c r="C275" s="5" t="s">
        <v>1503</v>
      </c>
      <c r="D275" s="6">
        <v>30.0</v>
      </c>
    </row>
    <row r="276">
      <c r="A276" s="1">
        <v>275.0</v>
      </c>
      <c r="B276" s="7" t="s">
        <v>1505</v>
      </c>
      <c r="C276" s="5" t="s">
        <v>1507</v>
      </c>
      <c r="D276" s="6">
        <v>30.0</v>
      </c>
    </row>
    <row r="277">
      <c r="A277" s="1">
        <v>276.0</v>
      </c>
      <c r="B277" s="7" t="s">
        <v>1508</v>
      </c>
      <c r="C277" s="5" t="s">
        <v>1509</v>
      </c>
      <c r="D277" s="6">
        <v>30.0</v>
      </c>
    </row>
    <row r="278">
      <c r="A278" s="1">
        <v>277.0</v>
      </c>
      <c r="B278" s="7" t="s">
        <v>1512</v>
      </c>
      <c r="C278" s="5" t="s">
        <v>1513</v>
      </c>
      <c r="D278" s="6">
        <v>90.0</v>
      </c>
    </row>
    <row r="279">
      <c r="A279" s="1">
        <v>278.0</v>
      </c>
      <c r="B279" s="7" t="s">
        <v>1514</v>
      </c>
      <c r="C279" s="5" t="s">
        <v>1515</v>
      </c>
      <c r="D279" s="6">
        <v>60.0</v>
      </c>
    </row>
    <row r="280">
      <c r="A280" s="1">
        <v>279.0</v>
      </c>
      <c r="B280" s="7" t="s">
        <v>1516</v>
      </c>
      <c r="C280" s="5" t="s">
        <v>1517</v>
      </c>
      <c r="D280" s="6">
        <v>24.0</v>
      </c>
    </row>
    <row r="281">
      <c r="A281" s="1">
        <v>280.0</v>
      </c>
      <c r="B281" s="7" t="s">
        <v>1519</v>
      </c>
      <c r="C281" s="5" t="s">
        <v>1520</v>
      </c>
      <c r="D281" s="6">
        <v>60.0</v>
      </c>
    </row>
    <row r="282">
      <c r="A282" s="1">
        <v>281.0</v>
      </c>
      <c r="B282" s="7" t="s">
        <v>1521</v>
      </c>
      <c r="C282" s="5" t="s">
        <v>1523</v>
      </c>
      <c r="D282" s="6">
        <v>150.0</v>
      </c>
    </row>
    <row r="283">
      <c r="A283" s="1">
        <v>282.0</v>
      </c>
      <c r="B283" s="7" t="s">
        <v>1525</v>
      </c>
      <c r="C283" s="5" t="s">
        <v>1527</v>
      </c>
      <c r="D283" s="6">
        <v>30.0</v>
      </c>
    </row>
    <row r="284">
      <c r="A284" s="1">
        <v>283.0</v>
      </c>
      <c r="B284" s="7" t="s">
        <v>1528</v>
      </c>
      <c r="C284" s="5" t="s">
        <v>1529</v>
      </c>
      <c r="D284" s="6">
        <v>60.0</v>
      </c>
    </row>
    <row r="285">
      <c r="A285" s="1">
        <v>284.0</v>
      </c>
      <c r="B285" s="7" t="s">
        <v>1530</v>
      </c>
      <c r="C285" s="5" t="s">
        <v>1532</v>
      </c>
      <c r="D285" s="6">
        <v>150.0</v>
      </c>
    </row>
    <row r="286">
      <c r="A286" s="1">
        <v>285.0</v>
      </c>
      <c r="B286" s="7" t="s">
        <v>1534</v>
      </c>
      <c r="C286" s="5" t="s">
        <v>1535</v>
      </c>
      <c r="D286" s="6">
        <v>30.0</v>
      </c>
    </row>
    <row r="287">
      <c r="A287" s="1">
        <v>286.0</v>
      </c>
      <c r="B287" s="7" t="s">
        <v>1537</v>
      </c>
      <c r="C287" s="5" t="s">
        <v>1539</v>
      </c>
      <c r="D287" s="12">
        <v>60.0</v>
      </c>
    </row>
    <row r="288">
      <c r="A288" s="1">
        <v>287.0</v>
      </c>
      <c r="B288" s="7" t="s">
        <v>1540</v>
      </c>
      <c r="C288" s="5" t="s">
        <v>1542</v>
      </c>
      <c r="D288" s="6">
        <v>60.0</v>
      </c>
    </row>
    <row r="289">
      <c r="A289" s="1">
        <v>288.0</v>
      </c>
      <c r="B289" s="7" t="s">
        <v>1543</v>
      </c>
      <c r="C289" s="5" t="s">
        <v>1544</v>
      </c>
      <c r="D289" s="6">
        <v>60.0</v>
      </c>
    </row>
    <row r="290">
      <c r="A290" s="1">
        <v>289.0</v>
      </c>
      <c r="B290" s="7" t="s">
        <v>1545</v>
      </c>
      <c r="C290" s="5" t="s">
        <v>1547</v>
      </c>
      <c r="D290" s="6">
        <v>30.0</v>
      </c>
    </row>
    <row r="291">
      <c r="A291" s="1">
        <v>290.0</v>
      </c>
      <c r="B291" s="7" t="s">
        <v>1549</v>
      </c>
      <c r="C291" s="5" t="s">
        <v>1550</v>
      </c>
      <c r="D291" s="6">
        <v>60.0</v>
      </c>
    </row>
    <row r="292">
      <c r="A292" s="1">
        <v>291.0</v>
      </c>
      <c r="B292" s="7" t="s">
        <v>1551</v>
      </c>
      <c r="C292" s="5" t="s">
        <v>1552</v>
      </c>
      <c r="D292" s="6">
        <v>48.0</v>
      </c>
    </row>
    <row r="293">
      <c r="A293" s="1">
        <v>292.0</v>
      </c>
      <c r="B293" s="7" t="s">
        <v>1553</v>
      </c>
      <c r="C293" s="5" t="s">
        <v>1554</v>
      </c>
      <c r="D293" s="12">
        <v>57.0</v>
      </c>
    </row>
    <row r="294">
      <c r="A294" s="1">
        <v>293.0</v>
      </c>
      <c r="B294" s="7" t="s">
        <v>1555</v>
      </c>
      <c r="C294" s="5" t="s">
        <v>1557</v>
      </c>
      <c r="D294" s="6">
        <v>60.0</v>
      </c>
    </row>
    <row r="295">
      <c r="A295" s="1">
        <v>294.0</v>
      </c>
      <c r="B295" s="7" t="s">
        <v>1558</v>
      </c>
      <c r="C295" s="5" t="s">
        <v>1559</v>
      </c>
      <c r="D295" s="12">
        <v>48.0</v>
      </c>
    </row>
    <row r="296">
      <c r="A296" s="1">
        <v>295.0</v>
      </c>
      <c r="B296" s="7" t="s">
        <v>1560</v>
      </c>
      <c r="C296" s="5" t="s">
        <v>1561</v>
      </c>
      <c r="D296" s="6">
        <v>150.0</v>
      </c>
    </row>
    <row r="297">
      <c r="A297" s="1">
        <v>296.0</v>
      </c>
      <c r="B297" s="7" t="s">
        <v>1562</v>
      </c>
      <c r="C297" s="5" t="s">
        <v>1563</v>
      </c>
      <c r="D297" s="12">
        <v>60.0</v>
      </c>
    </row>
    <row r="298">
      <c r="C298" s="9" t="s">
        <v>14</v>
      </c>
      <c r="D298" s="11">
        <f>SUM(D2:D297)</f>
        <v>19960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5"/>
    <col customWidth="1" min="3" max="3" width="3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648</v>
      </c>
      <c r="C2" s="5" t="s">
        <v>653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  <col customWidth="1" min="3" max="3" width="41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716</v>
      </c>
      <c r="C2" s="5" t="s">
        <v>718</v>
      </c>
      <c r="D2" s="6">
        <v>48.0</v>
      </c>
    </row>
    <row r="3">
      <c r="A3" s="1">
        <v>2.0</v>
      </c>
      <c r="B3" s="7" t="s">
        <v>722</v>
      </c>
      <c r="C3" s="5" t="s">
        <v>724</v>
      </c>
      <c r="D3" s="6">
        <v>60.0</v>
      </c>
    </row>
    <row r="4">
      <c r="A4" s="1">
        <v>3.0</v>
      </c>
      <c r="B4" s="7" t="s">
        <v>727</v>
      </c>
      <c r="C4" s="5" t="s">
        <v>729</v>
      </c>
      <c r="D4" s="6">
        <v>60.0</v>
      </c>
    </row>
    <row r="5">
      <c r="A5" s="1">
        <v>4.0</v>
      </c>
      <c r="B5" s="7" t="s">
        <v>731</v>
      </c>
      <c r="C5" s="5" t="s">
        <v>735</v>
      </c>
      <c r="D5" s="6">
        <v>60.0</v>
      </c>
    </row>
    <row r="6">
      <c r="C6" s="9" t="s">
        <v>14</v>
      </c>
      <c r="D6" s="11">
        <f>SUM(D2:D5)</f>
        <v>228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38"/>
    <col customWidth="1" min="3" max="3" width="2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746</v>
      </c>
      <c r="C2" s="5" t="s">
        <v>818</v>
      </c>
      <c r="D2" s="6">
        <v>30.0</v>
      </c>
    </row>
    <row r="3">
      <c r="A3" s="1">
        <v>2.0</v>
      </c>
      <c r="B3" s="7" t="s">
        <v>821</v>
      </c>
      <c r="C3" s="5" t="s">
        <v>824</v>
      </c>
      <c r="D3" s="6">
        <v>60.0</v>
      </c>
    </row>
    <row r="4">
      <c r="A4" s="1">
        <v>3.0</v>
      </c>
      <c r="B4" s="7" t="s">
        <v>827</v>
      </c>
      <c r="C4" s="5" t="s">
        <v>829</v>
      </c>
      <c r="D4" s="6">
        <v>24.0</v>
      </c>
    </row>
    <row r="5">
      <c r="A5" s="1">
        <v>4.0</v>
      </c>
      <c r="B5" s="7" t="s">
        <v>830</v>
      </c>
      <c r="C5" s="5" t="s">
        <v>832</v>
      </c>
      <c r="D5" s="6">
        <v>60.0</v>
      </c>
    </row>
    <row r="6">
      <c r="A6" s="1">
        <v>5.0</v>
      </c>
      <c r="B6" s="7" t="s">
        <v>834</v>
      </c>
      <c r="C6" s="5" t="s">
        <v>835</v>
      </c>
      <c r="D6" s="6">
        <v>60.0</v>
      </c>
    </row>
    <row r="7">
      <c r="C7" s="9" t="s">
        <v>14</v>
      </c>
      <c r="D7" s="11">
        <f>SUM(D2:D6)</f>
        <v>234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28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919</v>
      </c>
      <c r="C2" s="5" t="s">
        <v>921</v>
      </c>
      <c r="D2" s="6">
        <v>75.0</v>
      </c>
    </row>
    <row r="3">
      <c r="C3" s="9" t="s">
        <v>14</v>
      </c>
      <c r="D3" s="11">
        <f>SUM(D2)</f>
        <v>75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38"/>
    <col customWidth="1" min="3" max="3" width="19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1033</v>
      </c>
      <c r="C2" s="5" t="s">
        <v>1035</v>
      </c>
      <c r="D2" s="6">
        <v>24.0</v>
      </c>
    </row>
    <row r="3">
      <c r="C3" s="9" t="s">
        <v>14</v>
      </c>
      <c r="D3" s="11">
        <f>SUM(D2)</f>
        <v>24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75"/>
    <col customWidth="1" min="3" max="3" width="20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1128</v>
      </c>
      <c r="C2" s="5" t="s">
        <v>1131</v>
      </c>
      <c r="D2" s="12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0"/>
    <col customWidth="1" min="3" max="3" width="40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29</v>
      </c>
      <c r="C2" s="5" t="s">
        <v>1236</v>
      </c>
      <c r="D2" s="6">
        <v>30.0</v>
      </c>
    </row>
    <row r="3">
      <c r="A3" s="1">
        <v>2.0</v>
      </c>
      <c r="B3" s="4" t="s">
        <v>522</v>
      </c>
      <c r="C3" s="5" t="s">
        <v>1241</v>
      </c>
      <c r="D3" s="6">
        <v>38.0</v>
      </c>
    </row>
    <row r="4">
      <c r="A4" s="1">
        <v>3.0</v>
      </c>
      <c r="B4" s="7" t="s">
        <v>1244</v>
      </c>
      <c r="C4" s="5" t="s">
        <v>1246</v>
      </c>
      <c r="D4" s="6">
        <v>57.0</v>
      </c>
    </row>
    <row r="5">
      <c r="A5" s="1">
        <v>4.0</v>
      </c>
      <c r="B5" s="7" t="s">
        <v>1248</v>
      </c>
      <c r="C5" s="5" t="s">
        <v>1250</v>
      </c>
      <c r="D5" s="12">
        <v>24.0</v>
      </c>
    </row>
    <row r="6">
      <c r="A6" s="1">
        <v>5.0</v>
      </c>
      <c r="B6" s="7" t="s">
        <v>1253</v>
      </c>
      <c r="C6" s="5" t="s">
        <v>1255</v>
      </c>
      <c r="D6" s="12">
        <v>30.0</v>
      </c>
    </row>
    <row r="7">
      <c r="A7" s="1">
        <v>6.0</v>
      </c>
      <c r="B7" s="7" t="s">
        <v>1259</v>
      </c>
      <c r="C7" s="5" t="s">
        <v>1260</v>
      </c>
      <c r="D7" s="12">
        <v>60.0</v>
      </c>
    </row>
    <row r="8">
      <c r="A8" s="1">
        <v>7.0</v>
      </c>
      <c r="B8" s="7" t="s">
        <v>1263</v>
      </c>
      <c r="C8" s="5" t="s">
        <v>1265</v>
      </c>
      <c r="D8" s="6">
        <v>30.0</v>
      </c>
    </row>
    <row r="9">
      <c r="A9" s="1">
        <v>8.0</v>
      </c>
      <c r="B9" s="7" t="s">
        <v>1267</v>
      </c>
      <c r="C9" s="5" t="s">
        <v>1269</v>
      </c>
      <c r="D9" s="6">
        <v>24.0</v>
      </c>
    </row>
    <row r="10">
      <c r="A10" s="1">
        <v>9.0</v>
      </c>
      <c r="B10" s="7" t="s">
        <v>1271</v>
      </c>
      <c r="C10" s="5" t="s">
        <v>1275</v>
      </c>
      <c r="D10" s="6">
        <v>48.0</v>
      </c>
    </row>
    <row r="11">
      <c r="A11" s="1">
        <v>10.0</v>
      </c>
      <c r="B11" s="7" t="s">
        <v>1279</v>
      </c>
      <c r="C11" s="5" t="s">
        <v>1281</v>
      </c>
      <c r="D11" s="6">
        <v>54.0</v>
      </c>
    </row>
    <row r="12">
      <c r="C12" s="9" t="s">
        <v>14</v>
      </c>
      <c r="D12" s="11">
        <f>SUM(D2:D11)</f>
        <v>395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75"/>
    <col customWidth="1" min="3" max="3" width="3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1422</v>
      </c>
      <c r="C2" s="5" t="s">
        <v>1427</v>
      </c>
      <c r="D2" s="6">
        <v>54.0</v>
      </c>
    </row>
    <row r="3">
      <c r="A3" s="1">
        <v>2.0</v>
      </c>
      <c r="B3" s="7" t="s">
        <v>1431</v>
      </c>
      <c r="C3" s="5" t="s">
        <v>1433</v>
      </c>
      <c r="D3" s="6">
        <v>60.0</v>
      </c>
    </row>
    <row r="4">
      <c r="A4" s="1">
        <v>3.0</v>
      </c>
      <c r="B4" s="7" t="s">
        <v>1436</v>
      </c>
      <c r="C4" s="5" t="s">
        <v>1439</v>
      </c>
      <c r="D4" s="12">
        <v>60.0</v>
      </c>
    </row>
    <row r="5">
      <c r="A5" s="1">
        <v>4.0</v>
      </c>
      <c r="B5" s="7" t="s">
        <v>1443</v>
      </c>
      <c r="C5" s="5" t="s">
        <v>1444</v>
      </c>
      <c r="D5" s="6">
        <v>30.0</v>
      </c>
    </row>
    <row r="6">
      <c r="A6" s="1">
        <v>5.0</v>
      </c>
      <c r="B6" s="7" t="s">
        <v>1449</v>
      </c>
      <c r="C6" s="5" t="s">
        <v>1451</v>
      </c>
      <c r="D6" s="6">
        <v>171.0</v>
      </c>
    </row>
    <row r="7">
      <c r="A7" s="1">
        <v>6.0</v>
      </c>
      <c r="B7" s="7" t="s">
        <v>1454</v>
      </c>
      <c r="C7" s="5" t="s">
        <v>1457</v>
      </c>
      <c r="D7" s="6">
        <v>48.0</v>
      </c>
    </row>
    <row r="8">
      <c r="A8" s="1">
        <v>7.0</v>
      </c>
      <c r="B8" s="7" t="s">
        <v>1459</v>
      </c>
      <c r="C8" s="5" t="s">
        <v>1461</v>
      </c>
      <c r="D8" s="6">
        <v>60.0</v>
      </c>
    </row>
    <row r="9">
      <c r="C9" s="9" t="s">
        <v>14</v>
      </c>
      <c r="D9" s="11">
        <f>SUM(D2:D8)</f>
        <v>483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4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21</v>
      </c>
      <c r="C2" s="5" t="s">
        <v>1572</v>
      </c>
      <c r="D2" s="6">
        <v>60.0</v>
      </c>
    </row>
    <row r="3">
      <c r="A3" s="1">
        <v>2.0</v>
      </c>
      <c r="B3" s="4" t="s">
        <v>69</v>
      </c>
      <c r="C3" s="5" t="s">
        <v>1573</v>
      </c>
      <c r="D3" s="6">
        <v>60.0</v>
      </c>
    </row>
    <row r="4">
      <c r="A4" s="1">
        <v>3.0</v>
      </c>
      <c r="B4" s="4" t="s">
        <v>88</v>
      </c>
      <c r="C4" s="5" t="s">
        <v>1577</v>
      </c>
      <c r="D4" s="6">
        <v>114.0</v>
      </c>
    </row>
    <row r="5">
      <c r="A5" s="1">
        <v>4.0</v>
      </c>
      <c r="B5" s="4" t="s">
        <v>140</v>
      </c>
      <c r="C5" s="5" t="s">
        <v>1578</v>
      </c>
      <c r="D5" s="6">
        <v>96.0</v>
      </c>
    </row>
    <row r="6">
      <c r="A6" s="1">
        <v>5.0</v>
      </c>
      <c r="B6" s="4" t="s">
        <v>161</v>
      </c>
      <c r="C6" s="5" t="s">
        <v>1582</v>
      </c>
      <c r="D6" s="6">
        <v>114.0</v>
      </c>
    </row>
    <row r="7">
      <c r="A7" s="1">
        <v>6.0</v>
      </c>
      <c r="B7" s="4" t="s">
        <v>201</v>
      </c>
      <c r="C7" s="5" t="s">
        <v>1584</v>
      </c>
      <c r="D7" s="6">
        <v>48.0</v>
      </c>
    </row>
    <row r="8">
      <c r="A8" s="1">
        <v>7.0</v>
      </c>
      <c r="B8" s="4" t="s">
        <v>247</v>
      </c>
      <c r="C8" s="5" t="s">
        <v>1586</v>
      </c>
      <c r="D8" s="6">
        <v>54.0</v>
      </c>
    </row>
    <row r="9">
      <c r="A9" s="1">
        <v>8.0</v>
      </c>
      <c r="B9" s="4" t="s">
        <v>343</v>
      </c>
      <c r="C9" s="5" t="s">
        <v>1588</v>
      </c>
      <c r="D9" s="6">
        <v>96.0</v>
      </c>
    </row>
    <row r="10">
      <c r="A10" s="1">
        <v>9.0</v>
      </c>
      <c r="B10" s="4" t="s">
        <v>418</v>
      </c>
      <c r="C10" s="5" t="s">
        <v>1589</v>
      </c>
      <c r="D10" s="6">
        <v>48.0</v>
      </c>
    </row>
    <row r="11">
      <c r="A11" s="1">
        <v>10.0</v>
      </c>
      <c r="B11" s="4" t="s">
        <v>473</v>
      </c>
      <c r="C11" s="5" t="s">
        <v>1593</v>
      </c>
      <c r="D11" s="6">
        <v>60.0</v>
      </c>
    </row>
    <row r="12">
      <c r="A12" s="1">
        <v>11.0</v>
      </c>
      <c r="B12" s="4" t="s">
        <v>512</v>
      </c>
      <c r="C12" s="5" t="s">
        <v>1594</v>
      </c>
      <c r="D12" s="6">
        <v>58.0</v>
      </c>
    </row>
    <row r="13">
      <c r="A13" s="1">
        <v>12.0</v>
      </c>
      <c r="B13" s="7" t="s">
        <v>769</v>
      </c>
      <c r="C13" s="5" t="s">
        <v>1595</v>
      </c>
      <c r="D13" s="6">
        <v>96.0</v>
      </c>
    </row>
    <row r="14">
      <c r="A14" s="1">
        <v>13.0</v>
      </c>
      <c r="B14" s="7" t="s">
        <v>814</v>
      </c>
      <c r="C14" s="5" t="s">
        <v>1600</v>
      </c>
      <c r="D14" s="6">
        <v>54.0</v>
      </c>
    </row>
    <row r="15">
      <c r="A15" s="1">
        <v>14.0</v>
      </c>
      <c r="B15" s="7" t="s">
        <v>1074</v>
      </c>
      <c r="C15" s="5" t="s">
        <v>1604</v>
      </c>
      <c r="D15" s="6">
        <v>60.0</v>
      </c>
    </row>
    <row r="16">
      <c r="A16" s="1">
        <v>15.0</v>
      </c>
      <c r="B16" s="7" t="s">
        <v>1407</v>
      </c>
      <c r="C16" s="5" t="s">
        <v>1610</v>
      </c>
      <c r="D16" s="6">
        <v>57.0</v>
      </c>
    </row>
    <row r="17">
      <c r="A17" s="1">
        <v>16.0</v>
      </c>
      <c r="B17" s="7" t="s">
        <v>1467</v>
      </c>
      <c r="C17" s="5" t="s">
        <v>1612</v>
      </c>
      <c r="D17" s="6">
        <v>30.0</v>
      </c>
    </row>
    <row r="18">
      <c r="A18" s="1">
        <v>17.0</v>
      </c>
      <c r="B18" s="7" t="s">
        <v>1613</v>
      </c>
      <c r="C18" s="5" t="s">
        <v>1614</v>
      </c>
      <c r="D18" s="6">
        <v>60.0</v>
      </c>
    </row>
    <row r="19">
      <c r="A19" s="1">
        <v>18.0</v>
      </c>
      <c r="B19" s="7" t="s">
        <v>1616</v>
      </c>
      <c r="C19" s="5" t="s">
        <v>1617</v>
      </c>
      <c r="D19" s="6">
        <v>60.0</v>
      </c>
    </row>
    <row r="20">
      <c r="A20" s="1">
        <v>19.0</v>
      </c>
      <c r="B20" s="7" t="s">
        <v>1619</v>
      </c>
      <c r="C20" s="5" t="s">
        <v>1620</v>
      </c>
      <c r="D20" s="6">
        <v>30.0</v>
      </c>
    </row>
    <row r="21">
      <c r="A21" s="1">
        <v>20.0</v>
      </c>
      <c r="B21" s="7" t="s">
        <v>1621</v>
      </c>
      <c r="C21" s="5" t="s">
        <v>1622</v>
      </c>
      <c r="D21" s="6">
        <v>60.0</v>
      </c>
    </row>
    <row r="22">
      <c r="A22" s="1">
        <v>21.0</v>
      </c>
      <c r="B22" s="7" t="s">
        <v>1625</v>
      </c>
      <c r="C22" s="5" t="s">
        <v>1626</v>
      </c>
      <c r="D22" s="6">
        <v>57.0</v>
      </c>
    </row>
    <row r="23">
      <c r="A23" s="1">
        <v>22.0</v>
      </c>
      <c r="B23" s="7" t="s">
        <v>1627</v>
      </c>
      <c r="C23" s="5" t="s">
        <v>1629</v>
      </c>
      <c r="D23" s="6">
        <v>60.0</v>
      </c>
    </row>
    <row r="24">
      <c r="A24" s="1">
        <v>23.0</v>
      </c>
      <c r="B24" s="7" t="s">
        <v>1631</v>
      </c>
      <c r="C24" s="5" t="s">
        <v>1632</v>
      </c>
      <c r="D24" s="6">
        <v>60.0</v>
      </c>
    </row>
    <row r="25">
      <c r="A25" s="1">
        <v>24.0</v>
      </c>
      <c r="B25" s="7" t="s">
        <v>1633</v>
      </c>
      <c r="C25" s="5" t="s">
        <v>1635</v>
      </c>
      <c r="D25" s="6">
        <v>48.0</v>
      </c>
    </row>
    <row r="26">
      <c r="A26" s="1">
        <v>25.0</v>
      </c>
      <c r="B26" s="7" t="s">
        <v>1637</v>
      </c>
      <c r="C26" s="5" t="s">
        <v>1638</v>
      </c>
      <c r="D26" s="1">
        <v>46.0</v>
      </c>
    </row>
    <row r="27">
      <c r="A27" s="1">
        <v>26.0</v>
      </c>
      <c r="B27" s="7" t="s">
        <v>1641</v>
      </c>
      <c r="C27" s="5" t="s">
        <v>1643</v>
      </c>
      <c r="D27" s="1">
        <v>8.0</v>
      </c>
    </row>
    <row r="28">
      <c r="A28" s="1">
        <v>27.0</v>
      </c>
      <c r="B28" s="7" t="s">
        <v>1644</v>
      </c>
      <c r="C28" s="5" t="s">
        <v>1645</v>
      </c>
      <c r="D28" s="12">
        <v>60.0</v>
      </c>
    </row>
    <row r="29">
      <c r="A29" s="1">
        <v>28.0</v>
      </c>
      <c r="B29" s="7" t="s">
        <v>1646</v>
      </c>
      <c r="C29" s="5" t="s">
        <v>1649</v>
      </c>
      <c r="D29" s="1">
        <v>96.0</v>
      </c>
    </row>
    <row r="30">
      <c r="A30" s="1">
        <v>29.0</v>
      </c>
      <c r="B30" s="7" t="s">
        <v>1651</v>
      </c>
      <c r="C30" s="5" t="s">
        <v>1652</v>
      </c>
      <c r="D30" s="1">
        <v>144.0</v>
      </c>
    </row>
    <row r="31">
      <c r="A31" s="1">
        <v>30.0</v>
      </c>
      <c r="B31" s="7" t="s">
        <v>1653</v>
      </c>
      <c r="C31" s="5" t="s">
        <v>1655</v>
      </c>
      <c r="D31" s="1">
        <v>48.0</v>
      </c>
    </row>
    <row r="32">
      <c r="A32" s="1">
        <v>31.0</v>
      </c>
      <c r="B32" s="7" t="s">
        <v>1658</v>
      </c>
      <c r="C32" s="5" t="s">
        <v>1659</v>
      </c>
      <c r="D32" s="1">
        <v>48.0</v>
      </c>
    </row>
    <row r="33">
      <c r="A33" s="1">
        <v>32.0</v>
      </c>
      <c r="B33" s="7" t="s">
        <v>1661</v>
      </c>
      <c r="C33" s="5" t="s">
        <v>1662</v>
      </c>
      <c r="D33" s="1">
        <v>60.0</v>
      </c>
    </row>
    <row r="34">
      <c r="A34" s="1">
        <v>33.0</v>
      </c>
      <c r="B34" s="7" t="s">
        <v>1663</v>
      </c>
      <c r="C34" s="5" t="s">
        <v>1664</v>
      </c>
      <c r="D34" s="6">
        <v>120.0</v>
      </c>
    </row>
    <row r="35">
      <c r="A35" s="1">
        <v>34.0</v>
      </c>
      <c r="B35" s="7" t="s">
        <v>1667</v>
      </c>
      <c r="C35" s="5" t="s">
        <v>1669</v>
      </c>
      <c r="D35" s="1">
        <v>96.0</v>
      </c>
    </row>
    <row r="36">
      <c r="A36" s="1">
        <v>35.0</v>
      </c>
      <c r="B36" s="7" t="s">
        <v>1670</v>
      </c>
      <c r="C36" s="5" t="s">
        <v>1671</v>
      </c>
      <c r="D36" s="1">
        <v>96.0</v>
      </c>
    </row>
    <row r="37">
      <c r="A37" s="1">
        <v>36.0</v>
      </c>
      <c r="B37" s="7" t="s">
        <v>1674</v>
      </c>
      <c r="C37" s="5" t="s">
        <v>1676</v>
      </c>
      <c r="D37" s="6">
        <v>192.0</v>
      </c>
    </row>
    <row r="38">
      <c r="A38" s="1">
        <v>37.0</v>
      </c>
      <c r="B38" s="7" t="s">
        <v>1680</v>
      </c>
      <c r="C38" s="5" t="s">
        <v>1681</v>
      </c>
      <c r="D38" s="6">
        <v>96.0</v>
      </c>
    </row>
    <row r="39">
      <c r="A39" s="1">
        <v>38.0</v>
      </c>
      <c r="B39" s="7" t="s">
        <v>1682</v>
      </c>
      <c r="C39" s="5" t="s">
        <v>1683</v>
      </c>
      <c r="D39" s="1">
        <v>48.0</v>
      </c>
    </row>
    <row r="40">
      <c r="A40" s="1">
        <v>39.0</v>
      </c>
      <c r="B40" s="7" t="s">
        <v>1685</v>
      </c>
      <c r="C40" s="5" t="s">
        <v>1686</v>
      </c>
      <c r="D40" s="1">
        <v>180.0</v>
      </c>
    </row>
    <row r="41">
      <c r="A41" s="1">
        <v>40.0</v>
      </c>
      <c r="B41" s="7" t="s">
        <v>1687</v>
      </c>
      <c r="C41" s="5" t="s">
        <v>1688</v>
      </c>
      <c r="D41" s="1">
        <v>144.0</v>
      </c>
    </row>
    <row r="42">
      <c r="A42" s="1">
        <v>41.0</v>
      </c>
      <c r="B42" s="7" t="s">
        <v>1690</v>
      </c>
      <c r="C42" s="5" t="s">
        <v>1691</v>
      </c>
      <c r="D42" s="1">
        <v>96.0</v>
      </c>
    </row>
    <row r="43">
      <c r="A43" s="1">
        <v>42.0</v>
      </c>
      <c r="B43" s="7" t="s">
        <v>1692</v>
      </c>
      <c r="C43" s="5" t="s">
        <v>1693</v>
      </c>
      <c r="D43" s="1">
        <v>48.0</v>
      </c>
    </row>
    <row r="44">
      <c r="A44" s="1">
        <v>43.0</v>
      </c>
      <c r="B44" s="7" t="s">
        <v>1696</v>
      </c>
      <c r="C44" s="5" t="s">
        <v>1697</v>
      </c>
      <c r="D44" s="1">
        <v>48.0</v>
      </c>
    </row>
    <row r="45">
      <c r="A45" s="1">
        <v>44.0</v>
      </c>
      <c r="B45" s="7" t="s">
        <v>1698</v>
      </c>
      <c r="C45" s="5" t="s">
        <v>1699</v>
      </c>
      <c r="D45" s="1">
        <v>32.0</v>
      </c>
    </row>
    <row r="46">
      <c r="A46" s="1">
        <v>45.0</v>
      </c>
      <c r="B46" s="7" t="s">
        <v>1701</v>
      </c>
      <c r="C46" s="5" t="s">
        <v>1702</v>
      </c>
      <c r="D46" s="1">
        <v>51.0</v>
      </c>
    </row>
    <row r="47">
      <c r="A47" s="1">
        <v>46.0</v>
      </c>
      <c r="B47" s="7" t="s">
        <v>1704</v>
      </c>
      <c r="C47" s="5" t="s">
        <v>1706</v>
      </c>
      <c r="D47" s="12">
        <v>60.0</v>
      </c>
    </row>
    <row r="48">
      <c r="A48" s="1">
        <v>47.0</v>
      </c>
      <c r="B48" s="7" t="s">
        <v>1707</v>
      </c>
      <c r="C48" s="5" t="s">
        <v>1709</v>
      </c>
      <c r="D48" s="1">
        <v>144.0</v>
      </c>
    </row>
    <row r="49">
      <c r="A49" s="1">
        <v>48.0</v>
      </c>
      <c r="B49" s="7" t="s">
        <v>1710</v>
      </c>
      <c r="C49" s="5" t="s">
        <v>1711</v>
      </c>
      <c r="D49" s="12">
        <v>60.0</v>
      </c>
    </row>
    <row r="50">
      <c r="A50" s="1">
        <v>49.0</v>
      </c>
      <c r="B50" s="7" t="s">
        <v>1714</v>
      </c>
      <c r="C50" s="5" t="s">
        <v>1715</v>
      </c>
      <c r="D50" s="1">
        <v>96.0</v>
      </c>
    </row>
    <row r="51">
      <c r="A51" s="1">
        <v>50.0</v>
      </c>
      <c r="B51" s="7" t="s">
        <v>1717</v>
      </c>
      <c r="C51" s="5" t="s">
        <v>1718</v>
      </c>
      <c r="D51" s="1">
        <v>96.0</v>
      </c>
    </row>
    <row r="52">
      <c r="A52" s="1">
        <v>51.0</v>
      </c>
      <c r="B52" s="7" t="s">
        <v>1719</v>
      </c>
      <c r="C52" s="5" t="s">
        <v>1720</v>
      </c>
      <c r="D52" s="6">
        <v>96.0</v>
      </c>
    </row>
    <row r="53">
      <c r="A53" s="1">
        <v>52.0</v>
      </c>
      <c r="B53" s="7" t="s">
        <v>1723</v>
      </c>
      <c r="C53" s="5" t="s">
        <v>1724</v>
      </c>
      <c r="D53" s="1">
        <v>60.0</v>
      </c>
    </row>
    <row r="54">
      <c r="A54" s="1">
        <v>53.0</v>
      </c>
      <c r="B54" s="7" t="s">
        <v>1725</v>
      </c>
      <c r="C54" s="5" t="s">
        <v>1727</v>
      </c>
      <c r="D54" s="1">
        <v>144.0</v>
      </c>
    </row>
    <row r="55">
      <c r="A55" s="1">
        <v>54.0</v>
      </c>
      <c r="B55" s="7" t="s">
        <v>1730</v>
      </c>
      <c r="C55" s="5" t="s">
        <v>1731</v>
      </c>
      <c r="D55" s="1">
        <v>96.0</v>
      </c>
    </row>
    <row r="56">
      <c r="A56" s="1">
        <v>55.0</v>
      </c>
      <c r="B56" s="7" t="s">
        <v>1733</v>
      </c>
      <c r="C56" s="5" t="s">
        <v>1735</v>
      </c>
      <c r="D56" s="1">
        <v>48.0</v>
      </c>
    </row>
    <row r="57">
      <c r="A57" s="1">
        <v>56.0</v>
      </c>
      <c r="B57" s="7" t="s">
        <v>1738</v>
      </c>
      <c r="C57" s="5" t="s">
        <v>1740</v>
      </c>
      <c r="D57" s="1">
        <v>48.0</v>
      </c>
    </row>
    <row r="58">
      <c r="A58" s="1">
        <v>57.0</v>
      </c>
      <c r="B58" s="7" t="s">
        <v>1743</v>
      </c>
      <c r="C58" s="5" t="s">
        <v>1746</v>
      </c>
      <c r="D58" s="1">
        <v>60.0</v>
      </c>
    </row>
    <row r="59">
      <c r="A59" s="1">
        <v>58.0</v>
      </c>
      <c r="B59" s="7" t="s">
        <v>1748</v>
      </c>
      <c r="C59" s="5" t="s">
        <v>1750</v>
      </c>
      <c r="D59" s="1">
        <v>42.0</v>
      </c>
    </row>
    <row r="60">
      <c r="A60" s="1">
        <v>59.0</v>
      </c>
      <c r="B60" s="7" t="s">
        <v>1753</v>
      </c>
      <c r="C60" s="5" t="s">
        <v>1756</v>
      </c>
      <c r="D60" s="6">
        <v>60.0</v>
      </c>
    </row>
    <row r="61">
      <c r="A61" s="1">
        <v>60.0</v>
      </c>
      <c r="B61" s="7" t="s">
        <v>1761</v>
      </c>
      <c r="C61" s="5" t="s">
        <v>1763</v>
      </c>
      <c r="D61" s="6">
        <v>48.0</v>
      </c>
    </row>
    <row r="62">
      <c r="A62" s="1">
        <v>61.0</v>
      </c>
      <c r="B62" s="7" t="s">
        <v>1766</v>
      </c>
      <c r="C62" s="5" t="s">
        <v>1768</v>
      </c>
      <c r="D62" s="6">
        <v>48.0</v>
      </c>
    </row>
    <row r="63">
      <c r="A63" s="1">
        <v>62.0</v>
      </c>
      <c r="B63" s="7" t="s">
        <v>1771</v>
      </c>
      <c r="C63" s="5" t="s">
        <v>1772</v>
      </c>
      <c r="D63" s="1">
        <v>24.0</v>
      </c>
    </row>
    <row r="64">
      <c r="A64" s="1">
        <v>63.0</v>
      </c>
      <c r="B64" s="7" t="s">
        <v>1775</v>
      </c>
      <c r="C64" s="5" t="s">
        <v>1776</v>
      </c>
      <c r="D64" s="6">
        <v>192.0</v>
      </c>
    </row>
    <row r="65">
      <c r="A65" s="1">
        <v>64.0</v>
      </c>
      <c r="B65" s="7" t="s">
        <v>1777</v>
      </c>
      <c r="C65" s="5" t="s">
        <v>1778</v>
      </c>
      <c r="D65" s="1">
        <v>54.0</v>
      </c>
    </row>
    <row r="66">
      <c r="A66" s="1">
        <v>65.0</v>
      </c>
      <c r="B66" s="7" t="s">
        <v>1780</v>
      </c>
      <c r="C66" s="5" t="s">
        <v>1782</v>
      </c>
      <c r="D66" s="6">
        <v>48.0</v>
      </c>
    </row>
    <row r="67">
      <c r="A67" s="1">
        <v>66.0</v>
      </c>
      <c r="B67" s="7" t="s">
        <v>1783</v>
      </c>
      <c r="C67" s="5" t="s">
        <v>1784</v>
      </c>
      <c r="D67" s="1">
        <v>162.0</v>
      </c>
    </row>
    <row r="68">
      <c r="A68" s="1">
        <v>67.0</v>
      </c>
      <c r="B68" s="7" t="s">
        <v>1786</v>
      </c>
      <c r="C68" s="5" t="s">
        <v>1788</v>
      </c>
      <c r="D68" s="12">
        <v>60.0</v>
      </c>
    </row>
    <row r="69">
      <c r="A69" s="1">
        <v>68.0</v>
      </c>
      <c r="B69" s="7" t="s">
        <v>1790</v>
      </c>
      <c r="C69" s="5" t="s">
        <v>1791</v>
      </c>
      <c r="D69" s="6">
        <v>48.0</v>
      </c>
    </row>
    <row r="70">
      <c r="A70" s="1">
        <v>69.0</v>
      </c>
      <c r="B70" s="7" t="s">
        <v>1792</v>
      </c>
      <c r="C70" s="5" t="s">
        <v>1793</v>
      </c>
      <c r="D70" s="6">
        <v>96.0</v>
      </c>
    </row>
    <row r="71">
      <c r="A71" s="1">
        <v>70.0</v>
      </c>
      <c r="B71" s="7" t="s">
        <v>1796</v>
      </c>
      <c r="C71" s="5" t="s">
        <v>1798</v>
      </c>
      <c r="D71" s="6">
        <v>48.0</v>
      </c>
    </row>
    <row r="72">
      <c r="A72" s="1">
        <v>71.0</v>
      </c>
      <c r="B72" s="7" t="s">
        <v>1799</v>
      </c>
      <c r="C72" s="5" t="s">
        <v>1800</v>
      </c>
      <c r="D72" s="12">
        <v>60.0</v>
      </c>
    </row>
    <row r="73">
      <c r="A73" s="1">
        <v>72.0</v>
      </c>
      <c r="B73" s="7" t="s">
        <v>1804</v>
      </c>
      <c r="C73" s="5" t="s">
        <v>1805</v>
      </c>
      <c r="D73" s="6">
        <v>48.0</v>
      </c>
    </row>
    <row r="74">
      <c r="A74" s="1">
        <v>73.0</v>
      </c>
      <c r="B74" s="7" t="s">
        <v>1806</v>
      </c>
      <c r="C74" s="5" t="s">
        <v>1808</v>
      </c>
      <c r="D74" s="1">
        <v>144.0</v>
      </c>
    </row>
    <row r="75">
      <c r="A75" s="1">
        <v>74.0</v>
      </c>
      <c r="B75" s="7" t="s">
        <v>1809</v>
      </c>
      <c r="C75" s="5" t="s">
        <v>1812</v>
      </c>
      <c r="D75" s="1">
        <v>96.0</v>
      </c>
    </row>
    <row r="76">
      <c r="A76" s="1">
        <v>75.0</v>
      </c>
      <c r="B76" s="7" t="s">
        <v>1813</v>
      </c>
      <c r="C76" s="5" t="s">
        <v>1814</v>
      </c>
      <c r="D76" s="1">
        <v>54.0</v>
      </c>
    </row>
    <row r="77">
      <c r="A77" s="1">
        <v>76.0</v>
      </c>
      <c r="B77" s="14" t="s">
        <v>1817</v>
      </c>
      <c r="C77" s="5" t="s">
        <v>1819</v>
      </c>
      <c r="D77" s="1">
        <v>60.0</v>
      </c>
    </row>
    <row r="78">
      <c r="A78" s="1">
        <v>77.0</v>
      </c>
      <c r="B78" s="7" t="s">
        <v>1820</v>
      </c>
      <c r="C78" s="5" t="s">
        <v>1822</v>
      </c>
      <c r="D78" s="1">
        <v>114.0</v>
      </c>
    </row>
    <row r="79">
      <c r="A79" s="1">
        <v>78.0</v>
      </c>
      <c r="B79" s="7" t="s">
        <v>1826</v>
      </c>
      <c r="C79" s="5" t="s">
        <v>1827</v>
      </c>
      <c r="D79" s="1">
        <v>120.0</v>
      </c>
    </row>
    <row r="80">
      <c r="A80" s="1">
        <v>79.0</v>
      </c>
      <c r="B80" s="7" t="s">
        <v>1829</v>
      </c>
      <c r="C80" s="5" t="s">
        <v>1830</v>
      </c>
      <c r="D80" s="1">
        <v>48.0</v>
      </c>
    </row>
    <row r="81">
      <c r="A81" s="1">
        <v>80.0</v>
      </c>
      <c r="B81" s="7" t="s">
        <v>1833</v>
      </c>
      <c r="C81" s="5" t="s">
        <v>1834</v>
      </c>
      <c r="D81" s="6">
        <v>60.0</v>
      </c>
    </row>
    <row r="82">
      <c r="A82" s="1">
        <v>81.0</v>
      </c>
      <c r="B82" s="7" t="s">
        <v>1836</v>
      </c>
      <c r="C82" s="5" t="s">
        <v>1837</v>
      </c>
      <c r="D82" s="6">
        <v>54.0</v>
      </c>
    </row>
    <row r="83">
      <c r="A83" s="1">
        <v>82.0</v>
      </c>
      <c r="B83" s="7" t="s">
        <v>1840</v>
      </c>
      <c r="C83" s="5" t="s">
        <v>1841</v>
      </c>
      <c r="D83" s="1">
        <v>150.0</v>
      </c>
    </row>
    <row r="84">
      <c r="A84" s="1">
        <v>83.0</v>
      </c>
      <c r="B84" s="7" t="s">
        <v>1843</v>
      </c>
      <c r="C84" s="5" t="s">
        <v>1844</v>
      </c>
      <c r="D84" s="6">
        <v>144.0</v>
      </c>
    </row>
    <row r="85">
      <c r="A85" s="1">
        <v>84.0</v>
      </c>
      <c r="B85" s="7" t="s">
        <v>1847</v>
      </c>
      <c r="C85" s="5" t="s">
        <v>1849</v>
      </c>
      <c r="D85" s="1">
        <v>48.0</v>
      </c>
    </row>
    <row r="86">
      <c r="A86" s="1">
        <v>85.0</v>
      </c>
      <c r="B86" s="7" t="s">
        <v>1850</v>
      </c>
      <c r="C86" s="5" t="s">
        <v>1851</v>
      </c>
      <c r="D86" s="1">
        <v>48.0</v>
      </c>
    </row>
    <row r="87">
      <c r="A87" s="1">
        <v>86.0</v>
      </c>
      <c r="B87" s="7" t="s">
        <v>1854</v>
      </c>
      <c r="C87" s="5" t="s">
        <v>1856</v>
      </c>
      <c r="D87" s="12">
        <v>24.0</v>
      </c>
    </row>
    <row r="88">
      <c r="A88" s="1">
        <v>87.0</v>
      </c>
      <c r="B88" s="15" t="s">
        <v>1804</v>
      </c>
      <c r="C88" s="5" t="s">
        <v>1857</v>
      </c>
      <c r="D88" s="6">
        <v>48.0</v>
      </c>
    </row>
    <row r="89">
      <c r="A89" s="1">
        <v>88.0</v>
      </c>
      <c r="B89" s="7" t="s">
        <v>1861</v>
      </c>
      <c r="C89" s="5" t="s">
        <v>1862</v>
      </c>
      <c r="D89" s="6">
        <v>144.0</v>
      </c>
    </row>
    <row r="90">
      <c r="A90" s="1">
        <v>89.0</v>
      </c>
      <c r="B90" s="7" t="s">
        <v>1863</v>
      </c>
      <c r="C90" s="5" t="s">
        <v>1864</v>
      </c>
      <c r="D90" s="6">
        <v>60.0</v>
      </c>
    </row>
    <row r="91">
      <c r="A91" s="1">
        <v>90.0</v>
      </c>
      <c r="B91" s="7" t="s">
        <v>1865</v>
      </c>
      <c r="C91" s="5" t="s">
        <v>1867</v>
      </c>
      <c r="D91" s="6">
        <v>96.0</v>
      </c>
    </row>
    <row r="92">
      <c r="A92" s="1">
        <v>91.0</v>
      </c>
      <c r="B92" s="7" t="s">
        <v>1869</v>
      </c>
      <c r="C92" s="5" t="s">
        <v>1870</v>
      </c>
      <c r="D92" s="12">
        <v>60.0</v>
      </c>
    </row>
    <row r="93">
      <c r="A93" s="1">
        <v>92.0</v>
      </c>
      <c r="B93" s="7" t="s">
        <v>1872</v>
      </c>
      <c r="C93" s="5" t="s">
        <v>1875</v>
      </c>
      <c r="D93" s="6">
        <v>54.0</v>
      </c>
    </row>
    <row r="94">
      <c r="A94" s="1">
        <v>93.0</v>
      </c>
      <c r="B94" s="7" t="s">
        <v>1876</v>
      </c>
      <c r="C94" s="5" t="s">
        <v>1877</v>
      </c>
      <c r="D94" s="6">
        <v>96.0</v>
      </c>
    </row>
    <row r="95">
      <c r="A95" s="1">
        <v>94.0</v>
      </c>
      <c r="B95" s="7" t="s">
        <v>1878</v>
      </c>
      <c r="C95" s="5" t="s">
        <v>1879</v>
      </c>
      <c r="D95" s="6">
        <v>96.0</v>
      </c>
    </row>
    <row r="96">
      <c r="A96" s="1">
        <v>95.0</v>
      </c>
      <c r="B96" s="7" t="s">
        <v>1882</v>
      </c>
      <c r="C96" s="5" t="s">
        <v>1883</v>
      </c>
      <c r="D96" s="5"/>
    </row>
    <row r="97">
      <c r="A97" s="1">
        <v>96.0</v>
      </c>
      <c r="B97" s="7" t="s">
        <v>1884</v>
      </c>
      <c r="C97" s="5" t="s">
        <v>1886</v>
      </c>
      <c r="D97" s="6">
        <v>96.0</v>
      </c>
    </row>
    <row r="98">
      <c r="A98" s="1">
        <v>97.0</v>
      </c>
      <c r="B98" s="7" t="s">
        <v>1893</v>
      </c>
      <c r="C98" s="6" t="s">
        <v>1894</v>
      </c>
      <c r="D98" s="6">
        <v>84.0</v>
      </c>
    </row>
    <row r="99">
      <c r="A99" s="1">
        <v>98.0</v>
      </c>
      <c r="B99" s="7" t="s">
        <v>1895</v>
      </c>
      <c r="C99" s="6" t="s">
        <v>1894</v>
      </c>
      <c r="D99" s="12">
        <v>96.0</v>
      </c>
    </row>
    <row r="100">
      <c r="A100" s="1">
        <v>99.0</v>
      </c>
      <c r="B100" s="7" t="s">
        <v>1898</v>
      </c>
      <c r="C100" s="5" t="s">
        <v>1900</v>
      </c>
      <c r="D100" s="6">
        <v>120.0</v>
      </c>
    </row>
    <row r="101">
      <c r="A101" s="1">
        <v>100.0</v>
      </c>
      <c r="B101" s="7" t="s">
        <v>1901</v>
      </c>
      <c r="C101" s="5" t="s">
        <v>1902</v>
      </c>
      <c r="D101" s="6">
        <v>96.0</v>
      </c>
    </row>
    <row r="102">
      <c r="A102" s="1">
        <v>101.0</v>
      </c>
      <c r="B102" s="7" t="s">
        <v>1904</v>
      </c>
      <c r="C102" s="5" t="s">
        <v>1907</v>
      </c>
      <c r="D102" s="6">
        <v>120.0</v>
      </c>
    </row>
    <row r="103">
      <c r="A103" s="1">
        <v>102.0</v>
      </c>
      <c r="B103" s="7" t="s">
        <v>1908</v>
      </c>
      <c r="C103" s="5" t="s">
        <v>1909</v>
      </c>
      <c r="D103" s="6">
        <v>57.0</v>
      </c>
    </row>
    <row r="104">
      <c r="A104" s="1">
        <v>103.0</v>
      </c>
      <c r="B104" s="7" t="s">
        <v>1913</v>
      </c>
      <c r="C104" s="5" t="s">
        <v>1914</v>
      </c>
      <c r="D104" s="6">
        <v>120.0</v>
      </c>
    </row>
    <row r="105">
      <c r="A105" s="1">
        <v>104.0</v>
      </c>
      <c r="B105" s="7" t="s">
        <v>1915</v>
      </c>
      <c r="C105" s="5" t="s">
        <v>1916</v>
      </c>
      <c r="D105" s="12">
        <v>60.0</v>
      </c>
    </row>
    <row r="106">
      <c r="A106" s="1">
        <v>105.0</v>
      </c>
      <c r="B106" s="7" t="s">
        <v>1918</v>
      </c>
      <c r="C106" s="5" t="s">
        <v>1920</v>
      </c>
      <c r="D106" s="6">
        <v>60.0</v>
      </c>
    </row>
    <row r="107">
      <c r="A107" s="1">
        <v>106.0</v>
      </c>
      <c r="B107" s="7" t="s">
        <v>1921</v>
      </c>
      <c r="C107" s="5" t="s">
        <v>1922</v>
      </c>
      <c r="D107" s="6">
        <v>114.0</v>
      </c>
    </row>
    <row r="108">
      <c r="A108" s="1">
        <v>107.0</v>
      </c>
      <c r="B108" s="7" t="s">
        <v>1925</v>
      </c>
      <c r="C108" s="5" t="s">
        <v>1927</v>
      </c>
      <c r="D108" s="6">
        <v>52.0</v>
      </c>
    </row>
    <row r="109">
      <c r="A109" s="1">
        <v>108.0</v>
      </c>
      <c r="B109" s="7" t="s">
        <v>1928</v>
      </c>
      <c r="C109" s="5" t="s">
        <v>1929</v>
      </c>
      <c r="D109" s="12">
        <v>60.0</v>
      </c>
    </row>
    <row r="110">
      <c r="A110" s="1">
        <v>109.0</v>
      </c>
      <c r="B110" s="7" t="s">
        <v>1932</v>
      </c>
      <c r="C110" s="5" t="s">
        <v>1933</v>
      </c>
      <c r="D110" s="6">
        <v>120.0</v>
      </c>
    </row>
    <row r="111">
      <c r="A111" s="1">
        <v>110.0</v>
      </c>
      <c r="B111" s="7" t="s">
        <v>1937</v>
      </c>
      <c r="C111" s="5" t="s">
        <v>1939</v>
      </c>
      <c r="D111" s="12">
        <v>60.0</v>
      </c>
    </row>
    <row r="112">
      <c r="A112" s="1">
        <v>111.0</v>
      </c>
      <c r="B112" s="7" t="s">
        <v>1941</v>
      </c>
      <c r="C112" s="5" t="s">
        <v>1942</v>
      </c>
      <c r="D112" s="12">
        <v>60.0</v>
      </c>
    </row>
    <row r="113">
      <c r="A113" s="1">
        <v>112.0</v>
      </c>
      <c r="B113" s="7" t="s">
        <v>1946</v>
      </c>
      <c r="C113" s="5" t="s">
        <v>1947</v>
      </c>
      <c r="D113" s="6">
        <v>59.0</v>
      </c>
    </row>
    <row r="114">
      <c r="A114" s="1">
        <v>113.0</v>
      </c>
      <c r="B114" s="7" t="s">
        <v>1949</v>
      </c>
      <c r="C114" s="5" t="s">
        <v>1951</v>
      </c>
      <c r="D114" s="6">
        <v>60.0</v>
      </c>
    </row>
    <row r="115">
      <c r="A115" s="1">
        <v>114.0</v>
      </c>
      <c r="B115" s="7" t="s">
        <v>1958</v>
      </c>
      <c r="C115" s="5" t="s">
        <v>1960</v>
      </c>
      <c r="D115" s="6">
        <v>72.0</v>
      </c>
    </row>
    <row r="116">
      <c r="A116" s="1">
        <v>115.0</v>
      </c>
      <c r="B116" s="7" t="s">
        <v>1964</v>
      </c>
      <c r="C116" s="5" t="s">
        <v>1965</v>
      </c>
      <c r="D116" s="6">
        <v>96.0</v>
      </c>
    </row>
    <row r="117">
      <c r="A117" s="1">
        <v>116.0</v>
      </c>
      <c r="B117" s="7" t="s">
        <v>1971</v>
      </c>
      <c r="C117" s="5" t="s">
        <v>1973</v>
      </c>
      <c r="D117" s="6">
        <v>96.0</v>
      </c>
    </row>
    <row r="118">
      <c r="A118" s="1">
        <v>117.0</v>
      </c>
      <c r="B118" s="7" t="s">
        <v>1977</v>
      </c>
      <c r="C118" s="5" t="s">
        <v>1979</v>
      </c>
      <c r="D118" s="6">
        <v>72.0</v>
      </c>
    </row>
    <row r="119">
      <c r="A119" s="1">
        <v>118.0</v>
      </c>
      <c r="B119" s="7" t="s">
        <v>1983</v>
      </c>
      <c r="C119" s="5" t="s">
        <v>1987</v>
      </c>
      <c r="D119" s="6">
        <v>96.0</v>
      </c>
    </row>
    <row r="120">
      <c r="A120" s="1">
        <v>119.0</v>
      </c>
      <c r="B120" s="7" t="s">
        <v>1990</v>
      </c>
      <c r="C120" s="5" t="s">
        <v>1991</v>
      </c>
      <c r="D120" s="6">
        <v>144.0</v>
      </c>
    </row>
    <row r="121">
      <c r="A121" s="1">
        <v>120.0</v>
      </c>
      <c r="B121" s="7" t="s">
        <v>1994</v>
      </c>
      <c r="C121" s="5" t="s">
        <v>1997</v>
      </c>
      <c r="D121" s="12">
        <v>60.0</v>
      </c>
    </row>
    <row r="122">
      <c r="A122" s="1">
        <v>121.0</v>
      </c>
      <c r="B122" s="7" t="s">
        <v>1998</v>
      </c>
      <c r="C122" s="5" t="s">
        <v>1999</v>
      </c>
      <c r="D122" s="6">
        <v>192.0</v>
      </c>
    </row>
    <row r="123">
      <c r="A123" s="1">
        <v>122.0</v>
      </c>
      <c r="B123" s="7" t="s">
        <v>2000</v>
      </c>
      <c r="C123" s="5" t="s">
        <v>2001</v>
      </c>
      <c r="D123" s="6">
        <v>144.0</v>
      </c>
    </row>
    <row r="124">
      <c r="A124" s="1">
        <v>123.0</v>
      </c>
      <c r="B124" s="7" t="s">
        <v>2005</v>
      </c>
      <c r="C124" s="5" t="s">
        <v>2006</v>
      </c>
      <c r="D124" s="6">
        <v>96.0</v>
      </c>
    </row>
    <row r="125">
      <c r="A125" s="1">
        <v>124.0</v>
      </c>
      <c r="B125" s="7" t="s">
        <v>2007</v>
      </c>
      <c r="C125" s="5" t="s">
        <v>2008</v>
      </c>
      <c r="D125" s="6">
        <v>96.0</v>
      </c>
    </row>
    <row r="126">
      <c r="A126" s="1">
        <v>125.0</v>
      </c>
      <c r="B126" s="7" t="s">
        <v>2009</v>
      </c>
      <c r="C126" s="5" t="s">
        <v>2012</v>
      </c>
      <c r="D126" s="6">
        <v>96.0</v>
      </c>
    </row>
    <row r="127">
      <c r="A127" s="1">
        <v>126.0</v>
      </c>
      <c r="B127" s="7" t="s">
        <v>2014</v>
      </c>
      <c r="C127" s="5" t="s">
        <v>2015</v>
      </c>
      <c r="D127" s="6">
        <v>48.0</v>
      </c>
    </row>
    <row r="128">
      <c r="A128" s="1">
        <v>127.0</v>
      </c>
      <c r="B128" s="7" t="s">
        <v>2016</v>
      </c>
      <c r="C128" s="5" t="s">
        <v>2017</v>
      </c>
      <c r="D128" s="6">
        <v>48.0</v>
      </c>
    </row>
    <row r="129">
      <c r="A129" s="1">
        <v>128.0</v>
      </c>
      <c r="B129" s="7" t="s">
        <v>2020</v>
      </c>
      <c r="C129" s="5" t="s">
        <v>2021</v>
      </c>
      <c r="D129" s="6">
        <v>54.0</v>
      </c>
    </row>
    <row r="130">
      <c r="A130" s="1">
        <v>129.0</v>
      </c>
      <c r="B130" s="7" t="s">
        <v>2022</v>
      </c>
      <c r="C130" s="5" t="s">
        <v>2023</v>
      </c>
      <c r="D130" s="6">
        <v>60.0</v>
      </c>
    </row>
    <row r="131">
      <c r="A131" s="1">
        <v>130.0</v>
      </c>
      <c r="B131" s="7" t="s">
        <v>2024</v>
      </c>
      <c r="C131" s="5" t="s">
        <v>2025</v>
      </c>
      <c r="D131" s="6">
        <v>48.0</v>
      </c>
    </row>
    <row r="132">
      <c r="A132" s="1">
        <v>131.0</v>
      </c>
      <c r="B132" s="7" t="s">
        <v>2029</v>
      </c>
      <c r="C132" s="5" t="s">
        <v>2030</v>
      </c>
      <c r="D132" s="6">
        <v>60.0</v>
      </c>
    </row>
    <row r="133">
      <c r="A133" s="1">
        <v>132.0</v>
      </c>
      <c r="B133" s="7" t="s">
        <v>2031</v>
      </c>
      <c r="C133" s="5" t="s">
        <v>2032</v>
      </c>
      <c r="D133" s="6">
        <v>48.0</v>
      </c>
    </row>
    <row r="134">
      <c r="A134" s="1">
        <v>133.0</v>
      </c>
      <c r="B134" s="7" t="s">
        <v>2036</v>
      </c>
      <c r="C134" s="5" t="s">
        <v>2037</v>
      </c>
      <c r="D134" s="6">
        <v>120.0</v>
      </c>
    </row>
    <row r="135">
      <c r="A135" s="1">
        <v>134.0</v>
      </c>
      <c r="B135" s="7" t="s">
        <v>2038</v>
      </c>
      <c r="C135" s="5" t="s">
        <v>2039</v>
      </c>
      <c r="D135" s="6">
        <v>144.0</v>
      </c>
    </row>
    <row r="136">
      <c r="A136" s="1">
        <v>135.0</v>
      </c>
      <c r="B136" s="7" t="s">
        <v>2041</v>
      </c>
      <c r="C136" s="5" t="s">
        <v>2043</v>
      </c>
      <c r="D136" s="6">
        <v>144.0</v>
      </c>
    </row>
    <row r="137">
      <c r="A137" s="1">
        <v>136.0</v>
      </c>
      <c r="B137" s="7" t="s">
        <v>2045</v>
      </c>
      <c r="C137" s="5" t="s">
        <v>2046</v>
      </c>
      <c r="D137" s="6">
        <v>288.0</v>
      </c>
    </row>
    <row r="138">
      <c r="A138" s="1">
        <v>137.0</v>
      </c>
      <c r="B138" s="7" t="s">
        <v>2047</v>
      </c>
      <c r="C138" s="5" t="s">
        <v>2049</v>
      </c>
      <c r="D138" s="6">
        <v>120.0</v>
      </c>
    </row>
    <row r="139">
      <c r="A139" s="1">
        <v>138.0</v>
      </c>
      <c r="B139" s="7" t="s">
        <v>2054</v>
      </c>
      <c r="C139" s="5" t="s">
        <v>2057</v>
      </c>
      <c r="D139" s="6">
        <v>48.0</v>
      </c>
    </row>
    <row r="140">
      <c r="A140" s="1">
        <v>139.0</v>
      </c>
      <c r="B140" s="7" t="s">
        <v>2150</v>
      </c>
      <c r="C140" s="5" t="s">
        <v>2154</v>
      </c>
      <c r="D140" s="6">
        <v>96.0</v>
      </c>
    </row>
    <row r="141">
      <c r="A141" s="1">
        <v>140.0</v>
      </c>
      <c r="B141" s="7" t="s">
        <v>2159</v>
      </c>
      <c r="C141" s="5" t="s">
        <v>2161</v>
      </c>
      <c r="D141" s="6">
        <v>90.0</v>
      </c>
    </row>
    <row r="142">
      <c r="A142" s="1">
        <v>141.0</v>
      </c>
      <c r="B142" s="7" t="s">
        <v>2163</v>
      </c>
      <c r="C142" s="5" t="s">
        <v>2165</v>
      </c>
      <c r="D142" s="6">
        <v>144.0</v>
      </c>
    </row>
    <row r="143">
      <c r="A143" s="1">
        <v>142.0</v>
      </c>
      <c r="B143" s="7" t="s">
        <v>2168</v>
      </c>
      <c r="C143" s="5" t="s">
        <v>2171</v>
      </c>
      <c r="D143" s="6">
        <v>120.0</v>
      </c>
    </row>
    <row r="144">
      <c r="A144" s="1">
        <v>143.0</v>
      </c>
      <c r="B144" s="7" t="s">
        <v>2175</v>
      </c>
      <c r="C144" s="5" t="s">
        <v>2177</v>
      </c>
      <c r="D144" s="6">
        <v>48.0</v>
      </c>
    </row>
    <row r="145">
      <c r="A145" s="1">
        <v>144.0</v>
      </c>
      <c r="B145" s="7" t="s">
        <v>2178</v>
      </c>
      <c r="C145" s="5" t="s">
        <v>2180</v>
      </c>
      <c r="D145" s="6">
        <v>180.0</v>
      </c>
    </row>
    <row r="146">
      <c r="A146" s="1">
        <v>145.0</v>
      </c>
      <c r="B146" s="7" t="s">
        <v>2182</v>
      </c>
      <c r="C146" s="5" t="s">
        <v>2185</v>
      </c>
      <c r="D146" s="6">
        <v>48.0</v>
      </c>
    </row>
    <row r="147">
      <c r="A147" s="1">
        <v>146.0</v>
      </c>
      <c r="B147" s="7" t="s">
        <v>2188</v>
      </c>
      <c r="C147" s="5" t="s">
        <v>2191</v>
      </c>
      <c r="D147" s="6">
        <v>48.0</v>
      </c>
    </row>
    <row r="148">
      <c r="A148" s="1">
        <v>147.0</v>
      </c>
      <c r="B148" s="7" t="s">
        <v>2194</v>
      </c>
      <c r="C148" s="5" t="s">
        <v>2196</v>
      </c>
      <c r="D148" s="6">
        <v>96.0</v>
      </c>
    </row>
    <row r="149">
      <c r="A149" s="1">
        <v>148.0</v>
      </c>
      <c r="B149" s="7" t="s">
        <v>2200</v>
      </c>
      <c r="C149" s="5" t="s">
        <v>2203</v>
      </c>
      <c r="D149" s="6">
        <v>96.0</v>
      </c>
    </row>
    <row r="150">
      <c r="A150" s="1">
        <v>149.0</v>
      </c>
      <c r="B150" s="7" t="s">
        <v>2205</v>
      </c>
      <c r="C150" s="5" t="s">
        <v>2208</v>
      </c>
      <c r="D150" s="6">
        <v>30.0</v>
      </c>
    </row>
    <row r="151">
      <c r="A151" s="1">
        <v>150.0</v>
      </c>
      <c r="B151" s="7" t="s">
        <v>2212</v>
      </c>
      <c r="C151" s="5" t="s">
        <v>2214</v>
      </c>
      <c r="D151" s="6">
        <v>48.0</v>
      </c>
    </row>
    <row r="152">
      <c r="A152" s="1">
        <v>151.0</v>
      </c>
      <c r="B152" s="7" t="s">
        <v>2218</v>
      </c>
      <c r="C152" s="5" t="s">
        <v>2220</v>
      </c>
      <c r="D152" s="6">
        <v>85.0</v>
      </c>
    </row>
    <row r="153">
      <c r="A153" s="1">
        <v>152.0</v>
      </c>
      <c r="B153" s="7" t="s">
        <v>2223</v>
      </c>
      <c r="C153" s="5" t="s">
        <v>2225</v>
      </c>
      <c r="D153" s="6">
        <v>96.0</v>
      </c>
    </row>
    <row r="154">
      <c r="A154" s="1">
        <v>153.0</v>
      </c>
      <c r="B154" s="7" t="s">
        <v>2227</v>
      </c>
      <c r="C154" s="5" t="s">
        <v>2228</v>
      </c>
      <c r="D154" s="6">
        <v>96.0</v>
      </c>
    </row>
    <row r="155">
      <c r="A155" s="1">
        <v>154.0</v>
      </c>
      <c r="B155" s="7" t="s">
        <v>2230</v>
      </c>
      <c r="C155" s="5" t="s">
        <v>2232</v>
      </c>
      <c r="D155" s="6">
        <v>48.0</v>
      </c>
    </row>
    <row r="156">
      <c r="A156" s="1">
        <v>155.0</v>
      </c>
      <c r="B156" s="7" t="s">
        <v>2234</v>
      </c>
      <c r="C156" s="5" t="s">
        <v>2237</v>
      </c>
      <c r="D156" s="6">
        <v>60.0</v>
      </c>
    </row>
    <row r="157">
      <c r="A157" s="1">
        <v>156.0</v>
      </c>
      <c r="B157" s="7" t="s">
        <v>2241</v>
      </c>
      <c r="C157" s="5" t="s">
        <v>2243</v>
      </c>
      <c r="D157" s="6">
        <v>48.0</v>
      </c>
    </row>
    <row r="158">
      <c r="A158" s="1">
        <v>157.0</v>
      </c>
      <c r="B158" s="7" t="s">
        <v>2245</v>
      </c>
      <c r="C158" s="5" t="s">
        <v>2247</v>
      </c>
      <c r="D158" s="6">
        <v>48.0</v>
      </c>
    </row>
    <row r="159">
      <c r="A159" s="1">
        <v>158.0</v>
      </c>
      <c r="B159" s="7" t="s">
        <v>2249</v>
      </c>
      <c r="C159" s="5" t="s">
        <v>2252</v>
      </c>
      <c r="D159" s="12">
        <v>48.0</v>
      </c>
    </row>
    <row r="160">
      <c r="A160" s="1">
        <v>159.0</v>
      </c>
      <c r="B160" s="7" t="s">
        <v>2257</v>
      </c>
      <c r="C160" s="5" t="s">
        <v>2259</v>
      </c>
      <c r="D160" s="6">
        <v>54.0</v>
      </c>
    </row>
    <row r="161">
      <c r="A161" s="1">
        <v>160.0</v>
      </c>
      <c r="B161" s="7" t="s">
        <v>2260</v>
      </c>
      <c r="C161" s="5" t="s">
        <v>2261</v>
      </c>
      <c r="D161" s="6">
        <v>60.0</v>
      </c>
    </row>
    <row r="162">
      <c r="A162" s="1">
        <v>161.0</v>
      </c>
      <c r="B162" s="7" t="s">
        <v>2262</v>
      </c>
      <c r="C162" s="5" t="s">
        <v>2263</v>
      </c>
      <c r="D162" s="6">
        <v>48.0</v>
      </c>
    </row>
    <row r="163">
      <c r="A163" s="1">
        <v>162.0</v>
      </c>
      <c r="B163" s="7" t="s">
        <v>2265</v>
      </c>
      <c r="C163" s="5" t="s">
        <v>2266</v>
      </c>
      <c r="D163" s="6">
        <v>48.0</v>
      </c>
    </row>
    <row r="164">
      <c r="C164" s="9" t="s">
        <v>14</v>
      </c>
      <c r="D164" s="11">
        <f>SUM(D2:D163)</f>
        <v>12928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1.13"/>
    <col customWidth="1" min="3" max="3" width="26.13"/>
    <col customWidth="1" min="4" max="4" width="22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1599</v>
      </c>
      <c r="C2" s="5" t="s">
        <v>1601</v>
      </c>
      <c r="D2" s="6">
        <v>54.0</v>
      </c>
    </row>
    <row r="3">
      <c r="A3" s="1">
        <v>2.0</v>
      </c>
      <c r="B3" s="7" t="s">
        <v>1602</v>
      </c>
      <c r="C3" s="5" t="s">
        <v>1603</v>
      </c>
      <c r="D3" s="6">
        <v>48.0</v>
      </c>
    </row>
    <row r="4">
      <c r="A4" s="1">
        <v>3.0</v>
      </c>
      <c r="B4" s="7" t="s">
        <v>1605</v>
      </c>
      <c r="C4" s="5" t="s">
        <v>1606</v>
      </c>
      <c r="D4" s="6">
        <v>60.0</v>
      </c>
    </row>
    <row r="5">
      <c r="C5" s="9" t="s">
        <v>14</v>
      </c>
      <c r="D5" s="11">
        <f>SUM(D2:D4)</f>
        <v>162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75"/>
    <col customWidth="1" min="3" max="3" width="2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1678</v>
      </c>
      <c r="C2" s="6" t="s">
        <v>1679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4.5"/>
    <col customWidth="1" min="3" max="3" width="21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1739</v>
      </c>
      <c r="C2" s="6" t="s">
        <v>1741</v>
      </c>
      <c r="D2" s="6">
        <v>15.0</v>
      </c>
    </row>
    <row r="3">
      <c r="A3" s="1">
        <v>2.0</v>
      </c>
      <c r="B3" s="4" t="s">
        <v>1744</v>
      </c>
      <c r="C3" s="5" t="s">
        <v>1747</v>
      </c>
      <c r="D3" s="6">
        <v>10.0</v>
      </c>
    </row>
    <row r="4">
      <c r="A4" s="1">
        <v>3.0</v>
      </c>
      <c r="B4" s="7" t="s">
        <v>1502</v>
      </c>
      <c r="C4" s="5" t="s">
        <v>1749</v>
      </c>
      <c r="D4" s="6">
        <v>30.0</v>
      </c>
    </row>
    <row r="5">
      <c r="A5" s="1">
        <v>4.0</v>
      </c>
      <c r="B5" s="7" t="s">
        <v>1751</v>
      </c>
      <c r="C5" s="5" t="s">
        <v>1752</v>
      </c>
      <c r="D5" s="1">
        <v>60.0</v>
      </c>
    </row>
    <row r="6">
      <c r="A6" s="1">
        <v>5.0</v>
      </c>
      <c r="B6" s="7" t="s">
        <v>1755</v>
      </c>
      <c r="C6" s="5" t="s">
        <v>1757</v>
      </c>
      <c r="D6" s="6">
        <v>15.0</v>
      </c>
    </row>
    <row r="7">
      <c r="A7" s="1">
        <v>6.0</v>
      </c>
      <c r="B7" s="7" t="s">
        <v>1760</v>
      </c>
      <c r="C7" s="5" t="s">
        <v>1762</v>
      </c>
      <c r="D7" s="6">
        <v>60.0</v>
      </c>
    </row>
    <row r="8">
      <c r="A8" s="1">
        <v>7.0</v>
      </c>
      <c r="B8" s="7" t="s">
        <v>1764</v>
      </c>
      <c r="C8" s="5" t="s">
        <v>1765</v>
      </c>
      <c r="D8" s="6">
        <v>27.0</v>
      </c>
    </row>
    <row r="9">
      <c r="A9" s="1">
        <v>8.0</v>
      </c>
      <c r="B9" s="7" t="s">
        <v>1767</v>
      </c>
      <c r="C9" s="5" t="s">
        <v>1769</v>
      </c>
      <c r="D9" s="6">
        <v>12.0</v>
      </c>
    </row>
    <row r="10">
      <c r="C10" s="9" t="s">
        <v>14</v>
      </c>
      <c r="D10" s="11">
        <f>SUM(D2:D9)</f>
        <v>229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1531</v>
      </c>
      <c r="C2" s="6" t="s">
        <v>1824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88"/>
    <col customWidth="1" min="3" max="3" width="2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1888</v>
      </c>
      <c r="C2" s="6" t="s">
        <v>1889</v>
      </c>
      <c r="D2" s="6">
        <v>24.0</v>
      </c>
    </row>
    <row r="3">
      <c r="C3" s="9" t="s">
        <v>14</v>
      </c>
      <c r="D3" s="11">
        <f>SUM(D2)</f>
        <v>24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38"/>
    <col customWidth="1" min="3" max="3" width="35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991</v>
      </c>
      <c r="C2" s="6" t="s">
        <v>1945</v>
      </c>
      <c r="D2" s="6">
        <v>60.0</v>
      </c>
    </row>
    <row r="3">
      <c r="A3" s="1">
        <v>2.0</v>
      </c>
      <c r="B3" s="7" t="s">
        <v>1675</v>
      </c>
      <c r="C3" s="5" t="s">
        <v>1948</v>
      </c>
      <c r="D3" s="6">
        <v>60.0</v>
      </c>
    </row>
    <row r="4">
      <c r="A4" s="1">
        <v>3.0</v>
      </c>
      <c r="B4" s="7" t="s">
        <v>1950</v>
      </c>
      <c r="C4" s="5" t="s">
        <v>1953</v>
      </c>
      <c r="D4" s="1">
        <v>25.0</v>
      </c>
    </row>
    <row r="5">
      <c r="A5" s="1">
        <v>4.0</v>
      </c>
      <c r="B5" s="7" t="s">
        <v>1956</v>
      </c>
      <c r="C5" s="5" t="s">
        <v>1957</v>
      </c>
      <c r="D5" s="1">
        <v>5.0</v>
      </c>
    </row>
    <row r="6">
      <c r="A6" s="1">
        <v>5.0</v>
      </c>
      <c r="B6" s="7" t="s">
        <v>1959</v>
      </c>
      <c r="C6" s="5" t="s">
        <v>1961</v>
      </c>
      <c r="D6" s="6">
        <v>60.0</v>
      </c>
    </row>
    <row r="7">
      <c r="A7" s="1">
        <v>6.0</v>
      </c>
      <c r="B7" s="7" t="s">
        <v>1962</v>
      </c>
      <c r="C7" s="5" t="s">
        <v>1963</v>
      </c>
      <c r="D7" s="6">
        <v>60.0</v>
      </c>
    </row>
    <row r="8">
      <c r="A8" s="1">
        <v>7.0</v>
      </c>
      <c r="B8" s="7" t="s">
        <v>1966</v>
      </c>
      <c r="C8" s="5" t="s">
        <v>1968</v>
      </c>
      <c r="D8" s="6">
        <v>60.0</v>
      </c>
    </row>
    <row r="9">
      <c r="A9" s="1">
        <v>8.0</v>
      </c>
      <c r="B9" s="7" t="s">
        <v>1972</v>
      </c>
      <c r="C9" s="5" t="s">
        <v>1974</v>
      </c>
      <c r="D9" s="6">
        <v>48.0</v>
      </c>
    </row>
    <row r="10">
      <c r="A10" s="1">
        <v>9.0</v>
      </c>
      <c r="B10" s="7" t="s">
        <v>1975</v>
      </c>
      <c r="C10" s="5" t="s">
        <v>1976</v>
      </c>
      <c r="D10" s="6">
        <v>60.0</v>
      </c>
    </row>
    <row r="11">
      <c r="A11" s="1">
        <v>10.0</v>
      </c>
      <c r="B11" s="7" t="s">
        <v>1978</v>
      </c>
      <c r="C11" s="5" t="s">
        <v>1981</v>
      </c>
      <c r="D11" s="6">
        <v>60.0</v>
      </c>
    </row>
    <row r="12">
      <c r="A12" s="1">
        <v>11.0</v>
      </c>
      <c r="B12" s="7" t="s">
        <v>1982</v>
      </c>
      <c r="C12" s="5" t="s">
        <v>1985</v>
      </c>
      <c r="D12" s="6">
        <v>60.0</v>
      </c>
    </row>
    <row r="13">
      <c r="A13" s="1">
        <v>12.0</v>
      </c>
      <c r="B13" s="7" t="s">
        <v>1988</v>
      </c>
      <c r="C13" s="5" t="s">
        <v>1989</v>
      </c>
      <c r="D13" s="6">
        <v>60.0</v>
      </c>
    </row>
    <row r="14">
      <c r="C14" s="9" t="s">
        <v>14</v>
      </c>
      <c r="D14" s="11">
        <f>SUM(D2:D13)</f>
        <v>618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38"/>
    <col customWidth="1" min="3" max="3" width="2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2051</v>
      </c>
      <c r="C2" s="6" t="s">
        <v>2052</v>
      </c>
      <c r="D2" s="6">
        <v>60.0</v>
      </c>
    </row>
    <row r="3">
      <c r="A3" s="1">
        <v>2.0</v>
      </c>
      <c r="B3" s="7" t="s">
        <v>2055</v>
      </c>
      <c r="C3" s="5" t="s">
        <v>2056</v>
      </c>
      <c r="D3" s="6">
        <v>48.0</v>
      </c>
    </row>
    <row r="4">
      <c r="A4" s="1">
        <v>3.0</v>
      </c>
      <c r="B4" s="7" t="s">
        <v>2058</v>
      </c>
      <c r="C4" s="5" t="s">
        <v>2059</v>
      </c>
      <c r="D4" s="6">
        <v>48.0</v>
      </c>
    </row>
    <row r="5">
      <c r="A5" s="1">
        <v>4.0</v>
      </c>
      <c r="B5" s="7" t="s">
        <v>2060</v>
      </c>
      <c r="C5" s="5" t="s">
        <v>2061</v>
      </c>
      <c r="D5" s="1">
        <v>48.0</v>
      </c>
    </row>
    <row r="6">
      <c r="A6" s="1">
        <v>5.0</v>
      </c>
      <c r="B6" s="7" t="s">
        <v>2062</v>
      </c>
      <c r="C6" s="5" t="s">
        <v>2063</v>
      </c>
      <c r="D6" s="1">
        <v>48.0</v>
      </c>
    </row>
    <row r="7">
      <c r="A7" s="1">
        <v>6.0</v>
      </c>
      <c r="B7" s="7" t="s">
        <v>2064</v>
      </c>
      <c r="C7" s="5" t="s">
        <v>2065</v>
      </c>
      <c r="D7" s="1">
        <v>60.0</v>
      </c>
    </row>
    <row r="8">
      <c r="A8" s="1">
        <v>7.0</v>
      </c>
      <c r="B8" s="7" t="s">
        <v>2066</v>
      </c>
      <c r="C8" s="5" t="s">
        <v>2067</v>
      </c>
      <c r="D8" s="6">
        <v>60.0</v>
      </c>
    </row>
    <row r="9">
      <c r="A9" s="1">
        <v>8.0</v>
      </c>
      <c r="B9" s="7" t="s">
        <v>2068</v>
      </c>
      <c r="C9" s="5" t="s">
        <v>2069</v>
      </c>
      <c r="D9" s="6">
        <v>96.0</v>
      </c>
    </row>
    <row r="10">
      <c r="A10" s="1">
        <v>9.0</v>
      </c>
      <c r="B10" s="7" t="s">
        <v>2070</v>
      </c>
      <c r="C10" s="5" t="s">
        <v>2071</v>
      </c>
      <c r="D10" s="6">
        <v>60.0</v>
      </c>
    </row>
    <row r="11">
      <c r="C11" s="9" t="s">
        <v>14</v>
      </c>
      <c r="D11" s="11">
        <f>SUM(D2:D10)</f>
        <v>528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75"/>
    <col customWidth="1" min="3" max="3" width="28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1487</v>
      </c>
      <c r="C2" s="6" t="s">
        <v>2072</v>
      </c>
      <c r="D2" s="6">
        <v>60.0</v>
      </c>
    </row>
    <row r="3">
      <c r="A3" s="1">
        <v>2.0</v>
      </c>
      <c r="B3" s="7" t="s">
        <v>2073</v>
      </c>
      <c r="C3" s="5" t="s">
        <v>2074</v>
      </c>
      <c r="D3" s="6">
        <v>96.0</v>
      </c>
    </row>
    <row r="4">
      <c r="A4" s="1">
        <v>3.0</v>
      </c>
      <c r="B4" s="7" t="s">
        <v>2075</v>
      </c>
      <c r="C4" s="5" t="s">
        <v>2076</v>
      </c>
      <c r="D4" s="1">
        <v>48.0</v>
      </c>
    </row>
    <row r="5">
      <c r="A5" s="1">
        <v>4.0</v>
      </c>
      <c r="B5" s="7" t="s">
        <v>2077</v>
      </c>
      <c r="C5" s="5" t="s">
        <v>2078</v>
      </c>
      <c r="D5" s="6">
        <v>60.0</v>
      </c>
    </row>
    <row r="6">
      <c r="A6" s="1">
        <v>5.0</v>
      </c>
      <c r="B6" s="7" t="s">
        <v>2079</v>
      </c>
      <c r="C6" s="5" t="s">
        <v>2080</v>
      </c>
      <c r="D6" s="6">
        <v>48.0</v>
      </c>
    </row>
    <row r="7">
      <c r="A7" s="1">
        <v>6.0</v>
      </c>
      <c r="B7" s="7" t="s">
        <v>2081</v>
      </c>
      <c r="C7" s="5" t="s">
        <v>2082</v>
      </c>
      <c r="D7" s="6">
        <v>48.0</v>
      </c>
    </row>
    <row r="8">
      <c r="A8" s="1">
        <v>7.0</v>
      </c>
      <c r="B8" s="7" t="s">
        <v>2083</v>
      </c>
      <c r="C8" s="5" t="s">
        <v>2084</v>
      </c>
      <c r="D8" s="6">
        <v>60.0</v>
      </c>
    </row>
    <row r="9">
      <c r="A9" s="1">
        <v>8.0</v>
      </c>
      <c r="B9" s="7" t="s">
        <v>2085</v>
      </c>
      <c r="C9" s="5" t="s">
        <v>2086</v>
      </c>
      <c r="D9" s="6">
        <v>96.0</v>
      </c>
    </row>
    <row r="10">
      <c r="A10" s="1">
        <v>9.0</v>
      </c>
      <c r="B10" s="7" t="s">
        <v>2087</v>
      </c>
      <c r="C10" s="5" t="s">
        <v>2088</v>
      </c>
      <c r="D10" s="1">
        <v>48.0</v>
      </c>
    </row>
    <row r="11">
      <c r="A11" s="1">
        <v>10.0</v>
      </c>
      <c r="B11" s="7" t="s">
        <v>2089</v>
      </c>
      <c r="C11" s="5" t="s">
        <v>2090</v>
      </c>
      <c r="D11" s="6">
        <v>27.0</v>
      </c>
    </row>
    <row r="12">
      <c r="A12" s="1">
        <v>11.0</v>
      </c>
      <c r="B12" s="7" t="s">
        <v>2091</v>
      </c>
      <c r="C12" s="5" t="s">
        <v>2092</v>
      </c>
      <c r="D12" s="6">
        <v>48.0</v>
      </c>
    </row>
    <row r="13">
      <c r="A13" s="1">
        <v>12.0</v>
      </c>
      <c r="B13" s="7" t="s">
        <v>2093</v>
      </c>
      <c r="C13" s="5" t="s">
        <v>2094</v>
      </c>
      <c r="D13" s="6">
        <v>48.0</v>
      </c>
    </row>
    <row r="14">
      <c r="A14" s="1">
        <v>13.0</v>
      </c>
      <c r="B14" s="7" t="s">
        <v>2095</v>
      </c>
      <c r="C14" s="5" t="s">
        <v>2096</v>
      </c>
      <c r="D14" s="6">
        <v>54.0</v>
      </c>
    </row>
    <row r="15">
      <c r="A15" s="1">
        <v>14.0</v>
      </c>
      <c r="B15" s="7" t="s">
        <v>2097</v>
      </c>
      <c r="C15" s="5" t="s">
        <v>2098</v>
      </c>
      <c r="D15" s="6">
        <v>96.0</v>
      </c>
    </row>
    <row r="16">
      <c r="A16" s="1">
        <v>15.0</v>
      </c>
      <c r="B16" s="7" t="s">
        <v>2099</v>
      </c>
      <c r="C16" s="5" t="s">
        <v>2100</v>
      </c>
      <c r="D16" s="6">
        <v>48.0</v>
      </c>
    </row>
    <row r="17">
      <c r="A17" s="1">
        <v>16.0</v>
      </c>
      <c r="B17" s="7" t="s">
        <v>2101</v>
      </c>
      <c r="C17" s="5" t="s">
        <v>2102</v>
      </c>
      <c r="D17" s="1">
        <v>24.0</v>
      </c>
    </row>
    <row r="18">
      <c r="A18" s="1">
        <v>17.0</v>
      </c>
      <c r="B18" s="7" t="s">
        <v>2103</v>
      </c>
      <c r="C18" s="5" t="s">
        <v>2104</v>
      </c>
      <c r="D18" s="6">
        <v>48.0</v>
      </c>
    </row>
    <row r="19">
      <c r="A19" s="1">
        <v>18.0</v>
      </c>
      <c r="B19" s="7" t="s">
        <v>2105</v>
      </c>
      <c r="C19" s="5" t="s">
        <v>2106</v>
      </c>
      <c r="D19" s="6">
        <v>96.0</v>
      </c>
    </row>
    <row r="20">
      <c r="A20" s="1">
        <v>19.0</v>
      </c>
      <c r="B20" s="7" t="s">
        <v>2107</v>
      </c>
      <c r="C20" s="5" t="s">
        <v>2108</v>
      </c>
      <c r="D20" s="6">
        <v>30.0</v>
      </c>
    </row>
    <row r="21">
      <c r="A21" s="1">
        <v>20.0</v>
      </c>
      <c r="B21" s="7" t="s">
        <v>2109</v>
      </c>
      <c r="C21" s="5" t="s">
        <v>2110</v>
      </c>
      <c r="D21" s="1">
        <v>48.0</v>
      </c>
    </row>
    <row r="22">
      <c r="A22" s="1">
        <v>21.0</v>
      </c>
      <c r="B22" s="7" t="s">
        <v>2111</v>
      </c>
      <c r="C22" s="5" t="s">
        <v>2112</v>
      </c>
      <c r="D22" s="6">
        <v>48.0</v>
      </c>
    </row>
    <row r="23">
      <c r="A23" s="1">
        <v>22.0</v>
      </c>
      <c r="B23" s="7" t="s">
        <v>2113</v>
      </c>
      <c r="C23" s="5" t="s">
        <v>2114</v>
      </c>
      <c r="D23" s="1">
        <v>54.0</v>
      </c>
    </row>
    <row r="24">
      <c r="A24" s="1">
        <v>23.0</v>
      </c>
      <c r="B24" s="15" t="s">
        <v>2113</v>
      </c>
      <c r="C24" s="17" t="s">
        <v>2072</v>
      </c>
      <c r="D24" s="16">
        <v>54.0</v>
      </c>
    </row>
    <row r="25">
      <c r="A25" s="1">
        <v>24.0</v>
      </c>
      <c r="B25" s="7" t="s">
        <v>2115</v>
      </c>
      <c r="C25" s="5" t="s">
        <v>2116</v>
      </c>
      <c r="D25" s="6">
        <v>120.0</v>
      </c>
    </row>
    <row r="26">
      <c r="A26" s="1">
        <v>25.0</v>
      </c>
      <c r="B26" s="7" t="s">
        <v>2117</v>
      </c>
      <c r="C26" s="5" t="s">
        <v>2118</v>
      </c>
      <c r="D26" s="6">
        <v>60.0</v>
      </c>
    </row>
    <row r="27">
      <c r="A27" s="1">
        <v>26.0</v>
      </c>
      <c r="B27" s="7" t="s">
        <v>2119</v>
      </c>
      <c r="C27" s="5" t="s">
        <v>2120</v>
      </c>
      <c r="D27" s="6">
        <v>120.0</v>
      </c>
    </row>
    <row r="28">
      <c r="C28" s="9" t="s">
        <v>14</v>
      </c>
      <c r="D28" s="11">
        <f>SUM(D2:D27)</f>
        <v>1587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3.63"/>
    <col customWidth="1" min="3" max="3" width="29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304</v>
      </c>
      <c r="C2" s="6" t="s">
        <v>2121</v>
      </c>
      <c r="D2" s="6">
        <v>60.0</v>
      </c>
    </row>
    <row r="3">
      <c r="A3" s="1">
        <v>2.0</v>
      </c>
      <c r="B3" s="4" t="s">
        <v>607</v>
      </c>
      <c r="C3" s="5" t="s">
        <v>2122</v>
      </c>
      <c r="D3" s="6">
        <v>60.0</v>
      </c>
    </row>
    <row r="4">
      <c r="A4" s="1">
        <v>3.0</v>
      </c>
      <c r="B4" s="7" t="s">
        <v>668</v>
      </c>
      <c r="C4" s="5" t="s">
        <v>2123</v>
      </c>
      <c r="D4" s="6">
        <v>120.0</v>
      </c>
    </row>
    <row r="5">
      <c r="A5" s="1">
        <v>4.0</v>
      </c>
      <c r="B5" s="7" t="s">
        <v>948</v>
      </c>
      <c r="C5" s="5" t="s">
        <v>2124</v>
      </c>
      <c r="D5" s="6">
        <v>60.0</v>
      </c>
    </row>
    <row r="6">
      <c r="A6" s="1">
        <v>5.0</v>
      </c>
      <c r="B6" s="7" t="s">
        <v>1014</v>
      </c>
      <c r="C6" s="5" t="s">
        <v>2125</v>
      </c>
      <c r="D6" s="6">
        <v>60.0</v>
      </c>
    </row>
    <row r="7">
      <c r="A7" s="1">
        <v>6.0</v>
      </c>
      <c r="B7" s="7" t="s">
        <v>1694</v>
      </c>
      <c r="C7" s="5" t="s">
        <v>2126</v>
      </c>
      <c r="D7" s="6">
        <v>120.0</v>
      </c>
    </row>
    <row r="8">
      <c r="A8" s="1">
        <v>7.0</v>
      </c>
      <c r="B8" s="7" t="s">
        <v>2127</v>
      </c>
      <c r="C8" s="5" t="s">
        <v>2128</v>
      </c>
      <c r="D8" s="12">
        <v>27.0</v>
      </c>
    </row>
    <row r="9">
      <c r="A9" s="1">
        <v>8.0</v>
      </c>
      <c r="B9" s="7" t="s">
        <v>2129</v>
      </c>
      <c r="C9" s="5" t="s">
        <v>2130</v>
      </c>
      <c r="D9" s="6">
        <v>59.0</v>
      </c>
    </row>
    <row r="10">
      <c r="A10" s="1">
        <v>9.0</v>
      </c>
      <c r="B10" s="7" t="s">
        <v>2131</v>
      </c>
      <c r="C10" s="5" t="s">
        <v>2132</v>
      </c>
      <c r="D10" s="6">
        <v>116.0</v>
      </c>
    </row>
    <row r="11">
      <c r="A11" s="1">
        <v>10.0</v>
      </c>
      <c r="B11" s="7" t="s">
        <v>2133</v>
      </c>
      <c r="C11" s="5" t="s">
        <v>2134</v>
      </c>
      <c r="D11" s="6">
        <v>60.0</v>
      </c>
    </row>
    <row r="12">
      <c r="A12" s="1">
        <v>11.0</v>
      </c>
      <c r="B12" s="7" t="s">
        <v>2135</v>
      </c>
      <c r="C12" s="5" t="s">
        <v>2136</v>
      </c>
      <c r="D12" s="12">
        <v>60.0</v>
      </c>
    </row>
    <row r="13">
      <c r="A13" s="1">
        <v>12.0</v>
      </c>
      <c r="B13" s="7" t="s">
        <v>2137</v>
      </c>
      <c r="C13" s="5" t="s">
        <v>2138</v>
      </c>
      <c r="D13" s="6">
        <v>60.0</v>
      </c>
    </row>
    <row r="14">
      <c r="A14" s="1">
        <v>13.0</v>
      </c>
      <c r="B14" s="7" t="s">
        <v>2139</v>
      </c>
      <c r="C14" s="5" t="s">
        <v>2140</v>
      </c>
      <c r="D14" s="6">
        <v>48.0</v>
      </c>
    </row>
    <row r="15">
      <c r="A15" s="1">
        <v>14.0</v>
      </c>
      <c r="B15" s="7" t="s">
        <v>2141</v>
      </c>
      <c r="C15" s="5" t="s">
        <v>2142</v>
      </c>
      <c r="D15" s="6">
        <v>54.0</v>
      </c>
    </row>
    <row r="16">
      <c r="A16" s="1">
        <v>15.0</v>
      </c>
      <c r="B16" s="7" t="s">
        <v>2143</v>
      </c>
      <c r="C16" s="5" t="s">
        <v>2144</v>
      </c>
      <c r="D16" s="6">
        <v>48.0</v>
      </c>
    </row>
    <row r="17">
      <c r="A17" s="1">
        <v>16.0</v>
      </c>
      <c r="B17" s="7" t="s">
        <v>2145</v>
      </c>
      <c r="C17" s="5" t="s">
        <v>2146</v>
      </c>
      <c r="D17" s="12">
        <v>108.0</v>
      </c>
    </row>
    <row r="18">
      <c r="A18" s="1">
        <v>17.0</v>
      </c>
      <c r="B18" s="7" t="s">
        <v>2147</v>
      </c>
      <c r="C18" s="5" t="s">
        <v>2148</v>
      </c>
      <c r="D18" s="6">
        <v>120.0</v>
      </c>
    </row>
    <row r="19">
      <c r="A19" s="1">
        <v>18.0</v>
      </c>
      <c r="B19" s="7" t="s">
        <v>2149</v>
      </c>
      <c r="C19" s="5" t="s">
        <v>2151</v>
      </c>
      <c r="D19" s="6">
        <v>30.0</v>
      </c>
    </row>
    <row r="20">
      <c r="A20" s="1">
        <v>19.0</v>
      </c>
      <c r="B20" s="7" t="s">
        <v>2152</v>
      </c>
      <c r="C20" s="5" t="s">
        <v>2153</v>
      </c>
      <c r="D20" s="12">
        <v>60.0</v>
      </c>
    </row>
    <row r="21">
      <c r="A21" s="1">
        <v>20.0</v>
      </c>
      <c r="B21" s="7" t="s">
        <v>2156</v>
      </c>
      <c r="C21" s="5" t="s">
        <v>2158</v>
      </c>
      <c r="D21" s="6">
        <v>60.0</v>
      </c>
    </row>
    <row r="22">
      <c r="A22" s="1">
        <v>21.0</v>
      </c>
      <c r="B22" s="7" t="s">
        <v>2160</v>
      </c>
      <c r="C22" s="5" t="s">
        <v>2162</v>
      </c>
      <c r="D22" s="6">
        <v>58.0</v>
      </c>
    </row>
    <row r="23">
      <c r="A23" s="1">
        <v>22.0</v>
      </c>
      <c r="B23" s="7" t="s">
        <v>2164</v>
      </c>
      <c r="C23" s="5" t="s">
        <v>2166</v>
      </c>
      <c r="D23" s="6">
        <v>54.0</v>
      </c>
    </row>
    <row r="24">
      <c r="A24" s="1">
        <v>23.0</v>
      </c>
      <c r="B24" s="7" t="s">
        <v>2167</v>
      </c>
      <c r="C24" s="5" t="s">
        <v>2170</v>
      </c>
      <c r="D24" s="6">
        <v>60.0</v>
      </c>
    </row>
    <row r="25">
      <c r="A25" s="1">
        <v>24.0</v>
      </c>
      <c r="B25" s="7" t="s">
        <v>2174</v>
      </c>
      <c r="C25" s="5" t="s">
        <v>2176</v>
      </c>
      <c r="D25" s="6">
        <v>48.0</v>
      </c>
    </row>
    <row r="26">
      <c r="A26" s="1">
        <v>25.0</v>
      </c>
      <c r="B26" s="7" t="s">
        <v>2179</v>
      </c>
      <c r="C26" s="5" t="s">
        <v>2181</v>
      </c>
      <c r="D26" s="12">
        <v>120.0</v>
      </c>
    </row>
    <row r="27">
      <c r="A27" s="1">
        <v>26.0</v>
      </c>
      <c r="B27" s="7" t="s">
        <v>2184</v>
      </c>
      <c r="C27" s="5" t="s">
        <v>2187</v>
      </c>
      <c r="D27" s="6">
        <v>60.0</v>
      </c>
    </row>
    <row r="28">
      <c r="A28" s="1">
        <v>27.0</v>
      </c>
      <c r="B28" s="7" t="s">
        <v>2190</v>
      </c>
      <c r="C28" s="5" t="s">
        <v>2193</v>
      </c>
      <c r="D28" s="6">
        <v>48.0</v>
      </c>
    </row>
    <row r="29">
      <c r="A29" s="1">
        <v>28.0</v>
      </c>
      <c r="B29" s="7" t="s">
        <v>2195</v>
      </c>
      <c r="C29" s="5" t="s">
        <v>2198</v>
      </c>
      <c r="D29" s="6">
        <v>57.0</v>
      </c>
    </row>
    <row r="30">
      <c r="A30" s="1">
        <v>29.0</v>
      </c>
      <c r="B30" s="7" t="s">
        <v>2201</v>
      </c>
      <c r="C30" s="5" t="s">
        <v>2202</v>
      </c>
      <c r="D30" s="6">
        <v>48.0</v>
      </c>
    </row>
    <row r="31">
      <c r="A31" s="1">
        <v>30.0</v>
      </c>
      <c r="B31" s="7" t="s">
        <v>2204</v>
      </c>
      <c r="C31" s="5" t="s">
        <v>2206</v>
      </c>
      <c r="D31" s="6">
        <v>180.0</v>
      </c>
    </row>
    <row r="32">
      <c r="A32" s="1">
        <v>31.0</v>
      </c>
      <c r="B32" s="7" t="s">
        <v>2211</v>
      </c>
      <c r="C32" s="5" t="s">
        <v>2213</v>
      </c>
      <c r="D32" s="6">
        <v>96.0</v>
      </c>
    </row>
    <row r="33">
      <c r="A33" s="1">
        <v>32.0</v>
      </c>
      <c r="B33" s="7" t="s">
        <v>2215</v>
      </c>
      <c r="C33" s="5" t="s">
        <v>2216</v>
      </c>
      <c r="D33" s="6">
        <v>30.0</v>
      </c>
    </row>
    <row r="34">
      <c r="A34" s="1">
        <v>33.0</v>
      </c>
      <c r="B34" s="7" t="s">
        <v>2217</v>
      </c>
      <c r="C34" s="5" t="s">
        <v>2219</v>
      </c>
      <c r="D34" s="6">
        <v>108.0</v>
      </c>
    </row>
    <row r="35">
      <c r="A35" s="1">
        <v>34.0</v>
      </c>
      <c r="B35" s="7" t="s">
        <v>2221</v>
      </c>
      <c r="C35" s="5" t="s">
        <v>2224</v>
      </c>
      <c r="D35" s="6">
        <v>60.0</v>
      </c>
    </row>
    <row r="36">
      <c r="A36" s="1">
        <v>35.0</v>
      </c>
      <c r="B36" s="7" t="s">
        <v>2229</v>
      </c>
      <c r="C36" s="5" t="s">
        <v>2231</v>
      </c>
      <c r="D36" s="6">
        <v>60.0</v>
      </c>
    </row>
    <row r="37">
      <c r="A37" s="1">
        <v>36.0</v>
      </c>
      <c r="B37" s="7" t="s">
        <v>2233</v>
      </c>
      <c r="C37" s="5" t="s">
        <v>2236</v>
      </c>
      <c r="D37" s="6">
        <v>60.0</v>
      </c>
    </row>
    <row r="38">
      <c r="A38" s="1">
        <v>37.0</v>
      </c>
      <c r="B38" s="7" t="s">
        <v>2240</v>
      </c>
      <c r="C38" s="5" t="s">
        <v>2242</v>
      </c>
      <c r="D38" s="6">
        <v>60.0</v>
      </c>
    </row>
    <row r="39">
      <c r="A39" s="1">
        <v>38.0</v>
      </c>
      <c r="B39" s="7" t="s">
        <v>2244</v>
      </c>
      <c r="C39" s="5" t="s">
        <v>2246</v>
      </c>
      <c r="D39" s="6">
        <v>60.0</v>
      </c>
    </row>
    <row r="40">
      <c r="A40" s="1">
        <v>39.0</v>
      </c>
      <c r="B40" s="7" t="s">
        <v>2248</v>
      </c>
      <c r="C40" s="5" t="s">
        <v>2251</v>
      </c>
      <c r="D40" s="6">
        <v>120.0</v>
      </c>
    </row>
    <row r="41">
      <c r="A41" s="1">
        <v>40.0</v>
      </c>
      <c r="B41" s="7" t="s">
        <v>2255</v>
      </c>
      <c r="C41" s="5" t="s">
        <v>2256</v>
      </c>
      <c r="D41" s="6">
        <v>48.0</v>
      </c>
    </row>
    <row r="42">
      <c r="C42" s="9" t="s">
        <v>14</v>
      </c>
      <c r="D42" s="11">
        <f>SUM(D2:D41)</f>
        <v>2825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25"/>
    <col customWidth="1" min="3" max="3" width="62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2290</v>
      </c>
      <c r="C2" s="6" t="s">
        <v>2291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25"/>
    <col customWidth="1" min="3" max="3" width="4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2294</v>
      </c>
      <c r="C2" s="5" t="s">
        <v>2295</v>
      </c>
      <c r="D2" s="12">
        <v>60.0</v>
      </c>
    </row>
    <row r="3">
      <c r="A3" s="1">
        <v>2.0</v>
      </c>
      <c r="B3" s="7" t="s">
        <v>2298</v>
      </c>
      <c r="C3" s="5" t="s">
        <v>2299</v>
      </c>
      <c r="D3" s="6">
        <v>58.0</v>
      </c>
    </row>
    <row r="4">
      <c r="A4" s="1">
        <v>3.0</v>
      </c>
      <c r="B4" s="7" t="s">
        <v>2301</v>
      </c>
      <c r="C4" s="5" t="s">
        <v>2302</v>
      </c>
      <c r="D4" s="6">
        <v>108.0</v>
      </c>
    </row>
    <row r="5">
      <c r="A5" s="1">
        <v>4.0</v>
      </c>
      <c r="B5" s="7" t="s">
        <v>2303</v>
      </c>
      <c r="C5" s="5" t="s">
        <v>2304</v>
      </c>
      <c r="D5" s="6">
        <v>120.0</v>
      </c>
    </row>
    <row r="6">
      <c r="A6" s="1">
        <v>5.0</v>
      </c>
      <c r="B6" s="7" t="s">
        <v>2305</v>
      </c>
      <c r="C6" s="5" t="s">
        <v>2306</v>
      </c>
      <c r="D6" s="1">
        <v>90.0</v>
      </c>
    </row>
    <row r="7">
      <c r="A7" s="1">
        <v>6.0</v>
      </c>
      <c r="B7" s="7" t="s">
        <v>2308</v>
      </c>
      <c r="C7" s="5" t="s">
        <v>2309</v>
      </c>
      <c r="D7" s="6">
        <v>60.0</v>
      </c>
    </row>
    <row r="8">
      <c r="A8" s="1">
        <v>7.0</v>
      </c>
      <c r="B8" s="7" t="s">
        <v>2310</v>
      </c>
      <c r="C8" s="5" t="s">
        <v>2311</v>
      </c>
      <c r="D8" s="1">
        <v>30.0</v>
      </c>
    </row>
    <row r="9">
      <c r="A9" s="1">
        <v>8.0</v>
      </c>
      <c r="B9" s="7" t="s">
        <v>2312</v>
      </c>
      <c r="C9" s="5" t="s">
        <v>2313</v>
      </c>
      <c r="D9" s="6">
        <v>60.0</v>
      </c>
    </row>
    <row r="10">
      <c r="A10" s="1">
        <v>9.0</v>
      </c>
      <c r="B10" s="7" t="s">
        <v>2314</v>
      </c>
      <c r="C10" s="5" t="s">
        <v>2315</v>
      </c>
      <c r="D10" s="12">
        <v>30.0</v>
      </c>
    </row>
    <row r="11">
      <c r="A11" s="1">
        <v>10.0</v>
      </c>
      <c r="B11" s="15" t="s">
        <v>2298</v>
      </c>
      <c r="C11" s="17" t="s">
        <v>2318</v>
      </c>
      <c r="D11" s="16">
        <v>58.0</v>
      </c>
    </row>
    <row r="12">
      <c r="C12" s="9" t="s">
        <v>14</v>
      </c>
      <c r="D12" s="11">
        <f>SUM(D2:D11)</f>
        <v>674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75"/>
    <col customWidth="1" min="3" max="3" width="4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1703</v>
      </c>
      <c r="C2" s="5" t="s">
        <v>2336</v>
      </c>
      <c r="D2" s="6">
        <v>60.0</v>
      </c>
    </row>
    <row r="3">
      <c r="A3" s="1">
        <v>2.0</v>
      </c>
      <c r="B3" s="7" t="s">
        <v>2338</v>
      </c>
      <c r="C3" s="5" t="s">
        <v>2341</v>
      </c>
      <c r="D3" s="6">
        <v>60.0</v>
      </c>
    </row>
    <row r="4">
      <c r="A4" s="1">
        <v>3.0</v>
      </c>
      <c r="B4" s="7" t="s">
        <v>2342</v>
      </c>
      <c r="C4" s="5" t="s">
        <v>2343</v>
      </c>
      <c r="D4" s="6">
        <v>60.0</v>
      </c>
    </row>
    <row r="5">
      <c r="A5" s="1">
        <v>4.0</v>
      </c>
      <c r="B5" s="7" t="s">
        <v>2344</v>
      </c>
      <c r="C5" s="5" t="s">
        <v>2346</v>
      </c>
      <c r="D5" s="6">
        <v>60.0</v>
      </c>
    </row>
    <row r="6">
      <c r="A6" s="1">
        <v>5.0</v>
      </c>
      <c r="B6" s="7" t="s">
        <v>2349</v>
      </c>
      <c r="C6" s="5" t="s">
        <v>2351</v>
      </c>
      <c r="D6" s="6">
        <v>60.0</v>
      </c>
    </row>
    <row r="7">
      <c r="A7" s="1">
        <v>6.0</v>
      </c>
      <c r="B7" s="7" t="s">
        <v>2353</v>
      </c>
      <c r="C7" s="5" t="s">
        <v>2354</v>
      </c>
      <c r="D7" s="6">
        <v>60.0</v>
      </c>
    </row>
    <row r="8">
      <c r="C8" s="9" t="s">
        <v>14</v>
      </c>
      <c r="D8" s="11">
        <f>SUM(D2:D7)</f>
        <v>360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25"/>
    <col customWidth="1" min="3" max="3" width="29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2345</v>
      </c>
      <c r="C2" s="5" t="s">
        <v>2348</v>
      </c>
      <c r="D2" s="6">
        <v>48.0</v>
      </c>
    </row>
    <row r="3">
      <c r="C3" s="9" t="s">
        <v>14</v>
      </c>
      <c r="D3" s="11">
        <f>SUM(D2)</f>
        <v>48</v>
      </c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2.0"/>
    <col customWidth="1" min="3" max="3" width="34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26</v>
      </c>
      <c r="C2" s="5" t="s">
        <v>2380</v>
      </c>
      <c r="D2" s="6">
        <v>60.0</v>
      </c>
    </row>
    <row r="3">
      <c r="A3" s="1">
        <v>2.0</v>
      </c>
      <c r="B3" s="4" t="s">
        <v>59</v>
      </c>
      <c r="C3" s="5" t="s">
        <v>2381</v>
      </c>
      <c r="D3" s="6">
        <v>60.0</v>
      </c>
    </row>
    <row r="4">
      <c r="A4" s="1">
        <v>3.0</v>
      </c>
      <c r="B4" s="4" t="s">
        <v>76</v>
      </c>
      <c r="C4" s="5" t="s">
        <v>2382</v>
      </c>
      <c r="D4" s="6">
        <v>60.0</v>
      </c>
    </row>
    <row r="5">
      <c r="A5" s="1">
        <v>4.0</v>
      </c>
      <c r="B5" s="4" t="s">
        <v>100</v>
      </c>
      <c r="C5" s="5" t="s">
        <v>2383</v>
      </c>
      <c r="D5" s="6">
        <v>96.0</v>
      </c>
    </row>
    <row r="6">
      <c r="A6" s="1">
        <v>5.0</v>
      </c>
      <c r="B6" s="4" t="s">
        <v>120</v>
      </c>
      <c r="C6" s="5" t="s">
        <v>2386</v>
      </c>
      <c r="D6" s="6">
        <v>48.0</v>
      </c>
    </row>
    <row r="7">
      <c r="A7" s="1">
        <v>6.0</v>
      </c>
      <c r="B7" s="4" t="s">
        <v>146</v>
      </c>
      <c r="C7" s="5" t="s">
        <v>2387</v>
      </c>
      <c r="D7" s="6">
        <v>96.0</v>
      </c>
    </row>
    <row r="8">
      <c r="A8" s="1">
        <v>7.0</v>
      </c>
      <c r="B8" s="4" t="s">
        <v>207</v>
      </c>
      <c r="C8" s="5" t="s">
        <v>2388</v>
      </c>
      <c r="D8" s="6">
        <v>48.0</v>
      </c>
    </row>
    <row r="9">
      <c r="A9" s="1">
        <v>8.0</v>
      </c>
      <c r="B9" s="4" t="s">
        <v>230</v>
      </c>
      <c r="C9" s="5" t="s">
        <v>2391</v>
      </c>
      <c r="D9" s="6">
        <v>24.0</v>
      </c>
    </row>
    <row r="10">
      <c r="A10" s="1">
        <v>9.0</v>
      </c>
      <c r="B10" s="4" t="s">
        <v>250</v>
      </c>
      <c r="C10" s="5" t="s">
        <v>2392</v>
      </c>
      <c r="D10" s="6">
        <v>60.0</v>
      </c>
    </row>
    <row r="11">
      <c r="A11" s="1">
        <v>10.0</v>
      </c>
      <c r="B11" s="4" t="s">
        <v>264</v>
      </c>
      <c r="C11" s="5" t="s">
        <v>2393</v>
      </c>
      <c r="D11" s="6">
        <v>60.0</v>
      </c>
    </row>
    <row r="12">
      <c r="A12" s="1">
        <v>11.0</v>
      </c>
      <c r="B12" s="4" t="s">
        <v>327</v>
      </c>
      <c r="C12" s="5" t="s">
        <v>2398</v>
      </c>
      <c r="D12" s="6">
        <v>57.0</v>
      </c>
    </row>
    <row r="13">
      <c r="A13" s="1">
        <v>12.0</v>
      </c>
      <c r="B13" s="4" t="s">
        <v>349</v>
      </c>
      <c r="C13" s="5" t="s">
        <v>2399</v>
      </c>
      <c r="D13" s="6">
        <v>48.0</v>
      </c>
    </row>
    <row r="14">
      <c r="A14" s="1">
        <v>13.0</v>
      </c>
      <c r="B14" s="4" t="s">
        <v>368</v>
      </c>
      <c r="C14" s="5" t="s">
        <v>2400</v>
      </c>
      <c r="D14" s="6">
        <v>30.0</v>
      </c>
    </row>
    <row r="15">
      <c r="A15" s="1">
        <v>14.0</v>
      </c>
      <c r="B15" s="4" t="s">
        <v>427</v>
      </c>
      <c r="C15" s="5" t="s">
        <v>2401</v>
      </c>
      <c r="D15" s="6">
        <v>54.0</v>
      </c>
    </row>
    <row r="16">
      <c r="A16" s="1">
        <v>15.0</v>
      </c>
      <c r="B16" s="4" t="s">
        <v>444</v>
      </c>
      <c r="C16" s="5" t="s">
        <v>2402</v>
      </c>
      <c r="D16" s="1">
        <v>30.0</v>
      </c>
    </row>
    <row r="17">
      <c r="A17" s="1">
        <v>16.0</v>
      </c>
      <c r="B17" s="4" t="s">
        <v>481</v>
      </c>
      <c r="C17" s="5" t="s">
        <v>2404</v>
      </c>
      <c r="D17" s="6">
        <v>60.0</v>
      </c>
    </row>
    <row r="18">
      <c r="A18" s="1">
        <v>17.0</v>
      </c>
      <c r="B18" s="4" t="s">
        <v>492</v>
      </c>
      <c r="C18" s="5" t="s">
        <v>2406</v>
      </c>
      <c r="D18" s="6">
        <v>60.0</v>
      </c>
    </row>
    <row r="19">
      <c r="A19" s="1">
        <v>18.0</v>
      </c>
      <c r="B19" s="4" t="s">
        <v>518</v>
      </c>
      <c r="C19" s="5" t="s">
        <v>2407</v>
      </c>
      <c r="D19" s="6">
        <v>118.0</v>
      </c>
    </row>
    <row r="20">
      <c r="A20" s="1">
        <v>19.0</v>
      </c>
      <c r="B20" s="7" t="s">
        <v>650</v>
      </c>
      <c r="C20" s="5" t="s">
        <v>2408</v>
      </c>
      <c r="D20" s="6">
        <v>120.0</v>
      </c>
    </row>
    <row r="21">
      <c r="A21" s="1">
        <v>20.0</v>
      </c>
      <c r="B21" s="7" t="s">
        <v>684</v>
      </c>
      <c r="C21" s="5" t="s">
        <v>2411</v>
      </c>
      <c r="D21" s="6">
        <v>114.0</v>
      </c>
    </row>
    <row r="22">
      <c r="A22" s="1">
        <v>21.0</v>
      </c>
      <c r="B22" s="7" t="s">
        <v>738</v>
      </c>
      <c r="C22" s="5" t="s">
        <v>2414</v>
      </c>
      <c r="D22" s="6">
        <v>30.0</v>
      </c>
    </row>
    <row r="23">
      <c r="A23" s="1">
        <v>22.0</v>
      </c>
      <c r="B23" s="7" t="s">
        <v>777</v>
      </c>
      <c r="C23" s="5" t="s">
        <v>2415</v>
      </c>
      <c r="D23" s="6">
        <v>57.0</v>
      </c>
    </row>
    <row r="24">
      <c r="A24" s="1">
        <v>23.0</v>
      </c>
      <c r="B24" s="7" t="s">
        <v>836</v>
      </c>
      <c r="C24" s="5" t="s">
        <v>2416</v>
      </c>
      <c r="D24" s="6">
        <v>48.0</v>
      </c>
    </row>
    <row r="25">
      <c r="A25" s="1">
        <v>24.0</v>
      </c>
      <c r="B25" s="7" t="s">
        <v>865</v>
      </c>
      <c r="C25" s="5" t="s">
        <v>2418</v>
      </c>
      <c r="D25" s="1">
        <v>60.0</v>
      </c>
    </row>
    <row r="26">
      <c r="A26" s="1">
        <v>25.0</v>
      </c>
      <c r="B26" s="7" t="s">
        <v>898</v>
      </c>
      <c r="C26" s="5" t="s">
        <v>2421</v>
      </c>
      <c r="D26" s="1">
        <v>60.0</v>
      </c>
    </row>
    <row r="27">
      <c r="A27" s="1">
        <v>26.0</v>
      </c>
      <c r="B27" s="7" t="s">
        <v>1091</v>
      </c>
      <c r="C27" s="5" t="s">
        <v>2422</v>
      </c>
      <c r="D27" s="6">
        <v>60.0</v>
      </c>
    </row>
    <row r="28">
      <c r="A28" s="1">
        <v>27.0</v>
      </c>
      <c r="B28" s="7" t="s">
        <v>1242</v>
      </c>
      <c r="C28" s="5" t="s">
        <v>2423</v>
      </c>
      <c r="D28" s="1">
        <v>30.0</v>
      </c>
    </row>
    <row r="29">
      <c r="A29" s="1">
        <v>28.0</v>
      </c>
      <c r="B29" s="7" t="s">
        <v>1288</v>
      </c>
      <c r="C29" s="5" t="s">
        <v>2424</v>
      </c>
      <c r="D29" s="6">
        <v>60.0</v>
      </c>
    </row>
    <row r="30">
      <c r="A30" s="1">
        <v>29.0</v>
      </c>
      <c r="B30" s="7" t="s">
        <v>1336</v>
      </c>
      <c r="C30" s="5" t="s">
        <v>1339</v>
      </c>
      <c r="D30" s="6">
        <v>15.0</v>
      </c>
    </row>
    <row r="31">
      <c r="A31" s="1">
        <v>30.0</v>
      </c>
      <c r="B31" s="7" t="s">
        <v>1424</v>
      </c>
      <c r="C31" s="5" t="s">
        <v>2428</v>
      </c>
      <c r="D31" s="6">
        <v>57.0</v>
      </c>
    </row>
    <row r="32">
      <c r="A32" s="1">
        <v>31.0</v>
      </c>
      <c r="B32" s="7" t="s">
        <v>1564</v>
      </c>
      <c r="C32" s="5" t="s">
        <v>2429</v>
      </c>
      <c r="D32" s="6">
        <v>60.0</v>
      </c>
    </row>
    <row r="33">
      <c r="A33" s="1">
        <v>32.0</v>
      </c>
      <c r="B33" s="7" t="s">
        <v>1623</v>
      </c>
      <c r="C33" s="5" t="s">
        <v>2431</v>
      </c>
      <c r="D33" s="6">
        <v>60.0</v>
      </c>
    </row>
    <row r="34">
      <c r="A34" s="1">
        <v>33.0</v>
      </c>
      <c r="B34" s="7" t="s">
        <v>1785</v>
      </c>
      <c r="C34" s="5" t="s">
        <v>2433</v>
      </c>
      <c r="D34" s="6">
        <v>60.0</v>
      </c>
    </row>
    <row r="35">
      <c r="A35" s="1">
        <v>34.0</v>
      </c>
      <c r="B35" s="7" t="s">
        <v>1938</v>
      </c>
      <c r="C35" s="5" t="s">
        <v>2434</v>
      </c>
      <c r="D35" s="6">
        <v>60.0</v>
      </c>
    </row>
    <row r="36">
      <c r="A36" s="1">
        <v>35.0</v>
      </c>
      <c r="B36" s="7" t="s">
        <v>1995</v>
      </c>
      <c r="C36" s="5" t="s">
        <v>2435</v>
      </c>
      <c r="D36" s="6">
        <v>60.0</v>
      </c>
    </row>
    <row r="37">
      <c r="A37" s="1">
        <v>36.0</v>
      </c>
      <c r="B37" s="7" t="s">
        <v>2026</v>
      </c>
      <c r="C37" s="5" t="s">
        <v>2437</v>
      </c>
      <c r="D37" s="6">
        <v>57.0</v>
      </c>
    </row>
    <row r="38">
      <c r="A38" s="1">
        <v>37.0</v>
      </c>
      <c r="B38" s="7" t="s">
        <v>2169</v>
      </c>
      <c r="C38" s="5" t="s">
        <v>2439</v>
      </c>
      <c r="D38" s="6">
        <v>60.0</v>
      </c>
    </row>
    <row r="39">
      <c r="A39" s="1">
        <v>38.0</v>
      </c>
      <c r="B39" s="7" t="s">
        <v>2250</v>
      </c>
      <c r="C39" s="5" t="s">
        <v>2440</v>
      </c>
      <c r="D39" s="6">
        <v>60.0</v>
      </c>
    </row>
    <row r="40">
      <c r="A40" s="1">
        <v>39.0</v>
      </c>
      <c r="B40" s="7" t="s">
        <v>2355</v>
      </c>
      <c r="C40" s="5" t="s">
        <v>2441</v>
      </c>
      <c r="D40" s="1">
        <v>51.0</v>
      </c>
    </row>
    <row r="41">
      <c r="A41" s="1">
        <v>40.0</v>
      </c>
      <c r="B41" s="7" t="s">
        <v>2360</v>
      </c>
      <c r="C41" s="5" t="s">
        <v>2442</v>
      </c>
      <c r="D41" s="1">
        <v>9.0</v>
      </c>
    </row>
    <row r="42">
      <c r="A42" s="1">
        <v>41.0</v>
      </c>
      <c r="B42" s="7" t="s">
        <v>2363</v>
      </c>
      <c r="C42" s="5" t="s">
        <v>2445</v>
      </c>
      <c r="D42" s="1">
        <v>25.0</v>
      </c>
    </row>
    <row r="43">
      <c r="A43" s="1">
        <v>42.0</v>
      </c>
      <c r="B43" s="7" t="s">
        <v>2366</v>
      </c>
      <c r="C43" s="5" t="s">
        <v>2447</v>
      </c>
      <c r="D43" s="1">
        <v>5.0</v>
      </c>
    </row>
    <row r="44">
      <c r="A44" s="1">
        <v>43.0</v>
      </c>
      <c r="B44" s="7" t="s">
        <v>2448</v>
      </c>
      <c r="C44" s="5" t="s">
        <v>2449</v>
      </c>
      <c r="D44" s="1">
        <v>120.0</v>
      </c>
    </row>
    <row r="45">
      <c r="A45" s="1">
        <v>44.0</v>
      </c>
      <c r="B45" s="7" t="s">
        <v>2450</v>
      </c>
      <c r="C45" s="5" t="s">
        <v>2451</v>
      </c>
      <c r="D45" s="1">
        <v>96.0</v>
      </c>
    </row>
    <row r="46">
      <c r="A46" s="1">
        <v>45.0</v>
      </c>
      <c r="B46" s="7" t="s">
        <v>2452</v>
      </c>
      <c r="C46" s="5" t="s">
        <v>2453</v>
      </c>
      <c r="D46" s="1">
        <v>48.0</v>
      </c>
    </row>
    <row r="47">
      <c r="A47" s="1">
        <v>46.0</v>
      </c>
      <c r="B47" s="7" t="s">
        <v>2455</v>
      </c>
      <c r="C47" s="5" t="s">
        <v>2457</v>
      </c>
      <c r="D47" s="6">
        <v>60.0</v>
      </c>
    </row>
    <row r="48">
      <c r="A48" s="1">
        <v>47.0</v>
      </c>
      <c r="B48" s="7" t="s">
        <v>2458</v>
      </c>
      <c r="C48" s="5" t="s">
        <v>2459</v>
      </c>
      <c r="D48" s="6">
        <v>48.0</v>
      </c>
    </row>
    <row r="49">
      <c r="A49" s="1">
        <v>48.0</v>
      </c>
      <c r="B49" s="7" t="s">
        <v>2460</v>
      </c>
      <c r="C49" s="5" t="s">
        <v>2461</v>
      </c>
      <c r="D49" s="6">
        <v>96.0</v>
      </c>
    </row>
    <row r="50">
      <c r="A50" s="1">
        <v>49.0</v>
      </c>
      <c r="B50" s="7" t="s">
        <v>2462</v>
      </c>
      <c r="C50" s="5" t="s">
        <v>2463</v>
      </c>
      <c r="D50" s="6">
        <v>48.0</v>
      </c>
    </row>
    <row r="51">
      <c r="A51" s="1">
        <v>50.0</v>
      </c>
      <c r="B51" s="7" t="s">
        <v>2465</v>
      </c>
      <c r="C51" s="5" t="s">
        <v>2467</v>
      </c>
      <c r="D51" s="6">
        <v>54.0</v>
      </c>
    </row>
    <row r="52">
      <c r="A52" s="1">
        <v>51.0</v>
      </c>
      <c r="B52" s="7" t="s">
        <v>2469</v>
      </c>
      <c r="C52" s="5" t="s">
        <v>2471</v>
      </c>
      <c r="D52" s="1">
        <v>120.0</v>
      </c>
    </row>
    <row r="53">
      <c r="A53" s="1">
        <v>52.0</v>
      </c>
      <c r="B53" s="7" t="s">
        <v>2472</v>
      </c>
      <c r="C53" s="5" t="s">
        <v>2473</v>
      </c>
      <c r="D53" s="6">
        <v>96.0</v>
      </c>
    </row>
    <row r="54">
      <c r="A54" s="1">
        <v>53.0</v>
      </c>
      <c r="B54" s="7" t="s">
        <v>2474</v>
      </c>
      <c r="C54" s="5" t="s">
        <v>2475</v>
      </c>
      <c r="D54" s="1">
        <v>114.0</v>
      </c>
    </row>
    <row r="55">
      <c r="A55" s="1">
        <v>54.0</v>
      </c>
      <c r="B55" s="7" t="s">
        <v>2476</v>
      </c>
      <c r="C55" s="5" t="s">
        <v>2477</v>
      </c>
      <c r="D55" s="1">
        <v>96.0</v>
      </c>
    </row>
    <row r="56">
      <c r="A56" s="1">
        <v>55.0</v>
      </c>
      <c r="B56" s="7" t="s">
        <v>2478</v>
      </c>
      <c r="C56" s="5" t="s">
        <v>2479</v>
      </c>
      <c r="D56" s="1">
        <v>48.0</v>
      </c>
    </row>
    <row r="57">
      <c r="A57" s="1">
        <v>56.0</v>
      </c>
      <c r="B57" s="7" t="s">
        <v>2481</v>
      </c>
      <c r="C57" s="5" t="s">
        <v>2482</v>
      </c>
      <c r="D57" s="1">
        <v>54.0</v>
      </c>
    </row>
    <row r="58">
      <c r="A58" s="1">
        <v>57.0</v>
      </c>
      <c r="B58" s="7" t="s">
        <v>2483</v>
      </c>
      <c r="C58" s="5" t="s">
        <v>2485</v>
      </c>
      <c r="D58" s="1">
        <v>96.0</v>
      </c>
    </row>
    <row r="59">
      <c r="A59" s="1">
        <v>58.0</v>
      </c>
      <c r="B59" s="7" t="s">
        <v>2487</v>
      </c>
      <c r="C59" s="5" t="s">
        <v>2489</v>
      </c>
      <c r="D59" s="1">
        <v>48.0</v>
      </c>
    </row>
    <row r="60">
      <c r="A60" s="1">
        <v>59.0</v>
      </c>
      <c r="B60" s="7" t="s">
        <v>2490</v>
      </c>
      <c r="C60" s="5" t="s">
        <v>2491</v>
      </c>
      <c r="D60" s="1">
        <v>144.0</v>
      </c>
    </row>
    <row r="61">
      <c r="A61" s="1">
        <v>60.0</v>
      </c>
      <c r="B61" s="7" t="s">
        <v>2492</v>
      </c>
      <c r="C61" s="5" t="s">
        <v>2493</v>
      </c>
      <c r="D61" s="1">
        <v>60.0</v>
      </c>
    </row>
    <row r="62">
      <c r="A62" s="1">
        <v>61.0</v>
      </c>
      <c r="B62" s="7" t="s">
        <v>2496</v>
      </c>
      <c r="C62" s="5" t="s">
        <v>2497</v>
      </c>
      <c r="D62" s="6">
        <v>96.0</v>
      </c>
    </row>
    <row r="63">
      <c r="A63" s="1">
        <v>62.0</v>
      </c>
      <c r="B63" s="7" t="s">
        <v>2498</v>
      </c>
      <c r="C63" s="5" t="s">
        <v>2499</v>
      </c>
      <c r="D63" s="1">
        <v>96.0</v>
      </c>
    </row>
    <row r="64">
      <c r="A64" s="1">
        <v>63.0</v>
      </c>
      <c r="B64" s="7" t="s">
        <v>2501</v>
      </c>
      <c r="C64" s="5" t="s">
        <v>2503</v>
      </c>
      <c r="D64" s="6">
        <v>96.0</v>
      </c>
    </row>
    <row r="65">
      <c r="A65" s="1">
        <v>64.0</v>
      </c>
      <c r="B65" s="7" t="s">
        <v>2505</v>
      </c>
      <c r="C65" s="5" t="s">
        <v>2507</v>
      </c>
      <c r="D65" s="1">
        <v>60.0</v>
      </c>
    </row>
    <row r="66">
      <c r="A66" s="1">
        <v>65.0</v>
      </c>
      <c r="B66" s="7" t="s">
        <v>2508</v>
      </c>
      <c r="C66" s="5" t="s">
        <v>2509</v>
      </c>
      <c r="D66" s="1">
        <v>48.0</v>
      </c>
    </row>
    <row r="67">
      <c r="A67" s="1">
        <v>66.0</v>
      </c>
      <c r="B67" s="7" t="s">
        <v>2512</v>
      </c>
      <c r="C67" s="5" t="s">
        <v>2513</v>
      </c>
      <c r="D67" s="6">
        <v>48.0</v>
      </c>
    </row>
    <row r="68">
      <c r="A68" s="1">
        <v>67.0</v>
      </c>
      <c r="B68" s="7" t="s">
        <v>2515</v>
      </c>
      <c r="C68" s="5" t="s">
        <v>2517</v>
      </c>
      <c r="D68" s="6">
        <v>96.0</v>
      </c>
    </row>
    <row r="69">
      <c r="A69" s="1">
        <v>68.0</v>
      </c>
      <c r="B69" s="7" t="s">
        <v>2518</v>
      </c>
      <c r="C69" s="5" t="s">
        <v>2520</v>
      </c>
      <c r="D69" s="1">
        <v>60.0</v>
      </c>
    </row>
    <row r="70">
      <c r="A70" s="1">
        <v>69.0</v>
      </c>
      <c r="B70" s="7" t="s">
        <v>2522</v>
      </c>
      <c r="C70" s="5" t="s">
        <v>2524</v>
      </c>
      <c r="D70" s="1">
        <v>54.0</v>
      </c>
    </row>
    <row r="71">
      <c r="A71" s="1">
        <v>70.0</v>
      </c>
      <c r="B71" s="7" t="s">
        <v>2526</v>
      </c>
      <c r="C71" s="5" t="s">
        <v>2528</v>
      </c>
      <c r="D71" s="6">
        <v>30.0</v>
      </c>
    </row>
    <row r="72">
      <c r="A72" s="1">
        <v>71.0</v>
      </c>
      <c r="B72" s="7" t="s">
        <v>2530</v>
      </c>
      <c r="C72" s="5" t="s">
        <v>2531</v>
      </c>
      <c r="D72" s="1">
        <v>30.0</v>
      </c>
    </row>
    <row r="73">
      <c r="A73" s="1">
        <v>72.0</v>
      </c>
      <c r="B73" s="7" t="s">
        <v>2532</v>
      </c>
      <c r="C73" s="5" t="s">
        <v>2533</v>
      </c>
      <c r="D73" s="6">
        <v>60.0</v>
      </c>
    </row>
    <row r="74">
      <c r="A74" s="1">
        <v>73.0</v>
      </c>
      <c r="B74" s="7" t="s">
        <v>2534</v>
      </c>
      <c r="C74" s="5" t="s">
        <v>2536</v>
      </c>
      <c r="D74" s="6">
        <v>57.0</v>
      </c>
    </row>
    <row r="75">
      <c r="A75" s="1">
        <v>74.0</v>
      </c>
      <c r="B75" s="7" t="s">
        <v>2538</v>
      </c>
      <c r="C75" s="5" t="s">
        <v>2539</v>
      </c>
      <c r="D75" s="6">
        <v>48.0</v>
      </c>
    </row>
    <row r="76">
      <c r="A76" s="1">
        <v>75.0</v>
      </c>
      <c r="B76" s="7" t="s">
        <v>2540</v>
      </c>
      <c r="C76" s="5" t="s">
        <v>2541</v>
      </c>
      <c r="D76" s="1">
        <v>45.0</v>
      </c>
    </row>
    <row r="77">
      <c r="A77" s="1">
        <v>76.0</v>
      </c>
      <c r="B77" s="7" t="s">
        <v>2542</v>
      </c>
      <c r="C77" s="5" t="s">
        <v>2543</v>
      </c>
      <c r="D77" s="6">
        <v>30.0</v>
      </c>
    </row>
    <row r="78">
      <c r="A78" s="1">
        <v>77.0</v>
      </c>
      <c r="B78" s="7" t="s">
        <v>2544</v>
      </c>
      <c r="C78" s="5" t="s">
        <v>2546</v>
      </c>
      <c r="D78" s="6">
        <v>48.0</v>
      </c>
    </row>
    <row r="79">
      <c r="A79" s="1">
        <v>78.0</v>
      </c>
      <c r="B79" s="7" t="s">
        <v>2548</v>
      </c>
      <c r="C79" s="5" t="s">
        <v>2549</v>
      </c>
      <c r="D79" s="6">
        <v>48.0</v>
      </c>
    </row>
    <row r="80">
      <c r="A80" s="1">
        <v>79.0</v>
      </c>
      <c r="B80" s="7" t="s">
        <v>2550</v>
      </c>
      <c r="C80" s="5" t="s">
        <v>2551</v>
      </c>
      <c r="D80" s="12">
        <v>60.0</v>
      </c>
    </row>
    <row r="81">
      <c r="A81" s="1">
        <v>80.0</v>
      </c>
      <c r="B81" s="7" t="s">
        <v>2552</v>
      </c>
      <c r="C81" s="5" t="s">
        <v>2553</v>
      </c>
      <c r="D81" s="12">
        <v>60.0</v>
      </c>
    </row>
    <row r="82">
      <c r="A82" s="1">
        <v>81.0</v>
      </c>
      <c r="B82" s="7" t="s">
        <v>2556</v>
      </c>
      <c r="C82" s="5" t="s">
        <v>2558</v>
      </c>
      <c r="D82" s="12">
        <v>60.0</v>
      </c>
    </row>
    <row r="83">
      <c r="A83" s="1">
        <v>82.0</v>
      </c>
      <c r="B83" s="7" t="s">
        <v>2559</v>
      </c>
      <c r="C83" s="5" t="s">
        <v>2560</v>
      </c>
      <c r="D83" s="6">
        <v>48.0</v>
      </c>
    </row>
    <row r="84">
      <c r="A84" s="1">
        <v>83.0</v>
      </c>
      <c r="B84" s="7" t="s">
        <v>2561</v>
      </c>
      <c r="C84" s="5" t="s">
        <v>2562</v>
      </c>
      <c r="D84" s="6">
        <v>108.0</v>
      </c>
    </row>
    <row r="85">
      <c r="A85" s="1">
        <v>84.0</v>
      </c>
      <c r="B85" s="7" t="s">
        <v>2563</v>
      </c>
      <c r="C85" s="5" t="s">
        <v>2564</v>
      </c>
      <c r="D85" s="12">
        <v>60.0</v>
      </c>
    </row>
    <row r="86">
      <c r="A86" s="1">
        <v>85.0</v>
      </c>
      <c r="B86" s="7" t="s">
        <v>2568</v>
      </c>
      <c r="C86" s="5" t="s">
        <v>2569</v>
      </c>
      <c r="D86" s="1">
        <v>60.0</v>
      </c>
    </row>
    <row r="87">
      <c r="A87" s="1">
        <v>86.0</v>
      </c>
      <c r="B87" s="14" t="s">
        <v>2570</v>
      </c>
      <c r="C87" s="5" t="s">
        <v>2571</v>
      </c>
      <c r="D87" s="1">
        <v>60.0</v>
      </c>
    </row>
    <row r="88">
      <c r="A88" s="1">
        <v>87.0</v>
      </c>
      <c r="B88" s="7" t="s">
        <v>2572</v>
      </c>
      <c r="C88" s="5" t="s">
        <v>2573</v>
      </c>
      <c r="D88" s="1">
        <v>60.0</v>
      </c>
    </row>
    <row r="89">
      <c r="A89" s="1">
        <v>88.0</v>
      </c>
      <c r="B89" s="7" t="s">
        <v>2575</v>
      </c>
      <c r="C89" s="5" t="s">
        <v>2576</v>
      </c>
      <c r="D89" s="6">
        <v>60.0</v>
      </c>
    </row>
    <row r="90">
      <c r="A90" s="1">
        <v>89.0</v>
      </c>
      <c r="B90" s="7" t="s">
        <v>2577</v>
      </c>
      <c r="C90" s="5" t="s">
        <v>2578</v>
      </c>
      <c r="D90" s="1">
        <v>48.0</v>
      </c>
    </row>
    <row r="91">
      <c r="A91" s="1">
        <v>90.0</v>
      </c>
      <c r="B91" s="7" t="s">
        <v>2580</v>
      </c>
      <c r="C91" s="5" t="s">
        <v>2581</v>
      </c>
      <c r="D91" s="6">
        <v>54.0</v>
      </c>
    </row>
    <row r="92">
      <c r="A92" s="1">
        <v>91.0</v>
      </c>
      <c r="B92" s="7" t="s">
        <v>2582</v>
      </c>
      <c r="C92" s="5" t="s">
        <v>2584</v>
      </c>
      <c r="D92" s="12">
        <v>60.0</v>
      </c>
    </row>
    <row r="93">
      <c r="A93" s="1">
        <v>92.0</v>
      </c>
      <c r="B93" s="7" t="s">
        <v>2585</v>
      </c>
      <c r="C93" s="5" t="s">
        <v>2586</v>
      </c>
      <c r="D93" s="6">
        <v>85.0</v>
      </c>
    </row>
    <row r="94">
      <c r="A94" s="1">
        <v>93.0</v>
      </c>
      <c r="B94" s="7" t="s">
        <v>2587</v>
      </c>
      <c r="C94" s="5" t="s">
        <v>2588</v>
      </c>
      <c r="D94" s="6">
        <v>144.0</v>
      </c>
    </row>
    <row r="95">
      <c r="A95" s="1">
        <v>94.0</v>
      </c>
      <c r="B95" s="7" t="s">
        <v>2590</v>
      </c>
      <c r="C95" s="5" t="s">
        <v>2592</v>
      </c>
      <c r="D95" s="1">
        <v>60.0</v>
      </c>
    </row>
    <row r="96">
      <c r="A96" s="1">
        <v>95.0</v>
      </c>
      <c r="B96" s="7" t="s">
        <v>2593</v>
      </c>
      <c r="C96" s="5" t="s">
        <v>2594</v>
      </c>
      <c r="D96" s="6">
        <v>48.0</v>
      </c>
    </row>
    <row r="97">
      <c r="A97" s="1">
        <v>96.0</v>
      </c>
      <c r="B97" s="7" t="s">
        <v>2595</v>
      </c>
      <c r="C97" s="5" t="s">
        <v>2596</v>
      </c>
      <c r="D97" s="12">
        <v>60.0</v>
      </c>
    </row>
    <row r="98">
      <c r="A98" s="1">
        <v>97.0</v>
      </c>
      <c r="B98" s="7" t="s">
        <v>2597</v>
      </c>
      <c r="C98" s="5" t="s">
        <v>2598</v>
      </c>
      <c r="D98" s="1">
        <v>54.0</v>
      </c>
    </row>
    <row r="99">
      <c r="A99" s="1">
        <v>98.0</v>
      </c>
      <c r="B99" s="7" t="s">
        <v>2599</v>
      </c>
      <c r="C99" s="5" t="s">
        <v>2600</v>
      </c>
      <c r="D99" s="12">
        <v>60.0</v>
      </c>
    </row>
    <row r="100">
      <c r="A100" s="1">
        <v>99.0</v>
      </c>
      <c r="B100" s="7" t="s">
        <v>2602</v>
      </c>
      <c r="C100" s="5" t="s">
        <v>2604</v>
      </c>
      <c r="D100" s="1">
        <v>30.0</v>
      </c>
    </row>
    <row r="101">
      <c r="A101" s="1">
        <v>100.0</v>
      </c>
      <c r="B101" s="7" t="s">
        <v>2606</v>
      </c>
      <c r="C101" s="5" t="s">
        <v>2607</v>
      </c>
      <c r="D101" s="6">
        <v>60.0</v>
      </c>
    </row>
    <row r="102">
      <c r="A102" s="1">
        <v>101.0</v>
      </c>
      <c r="B102" s="7" t="s">
        <v>2608</v>
      </c>
      <c r="C102" s="5" t="s">
        <v>2611</v>
      </c>
      <c r="D102" s="6">
        <v>54.0</v>
      </c>
    </row>
    <row r="103">
      <c r="A103" s="1">
        <v>102.0</v>
      </c>
      <c r="B103" s="7" t="s">
        <v>2613</v>
      </c>
      <c r="C103" s="5" t="s">
        <v>2614</v>
      </c>
      <c r="D103" s="6">
        <v>60.0</v>
      </c>
    </row>
    <row r="104">
      <c r="A104" s="1">
        <v>103.0</v>
      </c>
      <c r="B104" s="7" t="s">
        <v>2615</v>
      </c>
      <c r="C104" s="5" t="s">
        <v>2616</v>
      </c>
      <c r="D104" s="12">
        <v>60.0</v>
      </c>
    </row>
    <row r="105">
      <c r="A105" s="1">
        <v>104.0</v>
      </c>
      <c r="B105" s="7" t="s">
        <v>2618</v>
      </c>
      <c r="C105" s="5" t="s">
        <v>2620</v>
      </c>
      <c r="D105" s="6">
        <v>118.0</v>
      </c>
    </row>
    <row r="106">
      <c r="A106" s="1">
        <v>105.0</v>
      </c>
      <c r="B106" s="7" t="s">
        <v>2622</v>
      </c>
      <c r="C106" s="5" t="s">
        <v>2623</v>
      </c>
      <c r="D106" s="6">
        <v>108.0</v>
      </c>
    </row>
    <row r="107">
      <c r="A107" s="1">
        <v>106.0</v>
      </c>
      <c r="B107" s="7" t="s">
        <v>2624</v>
      </c>
      <c r="C107" s="5" t="s">
        <v>2625</v>
      </c>
      <c r="D107" s="6">
        <v>120.0</v>
      </c>
    </row>
    <row r="108">
      <c r="A108" s="1">
        <v>107.0</v>
      </c>
      <c r="B108" s="7" t="s">
        <v>2626</v>
      </c>
      <c r="C108" s="5" t="s">
        <v>2627</v>
      </c>
      <c r="D108" s="6">
        <v>96.0</v>
      </c>
    </row>
    <row r="109">
      <c r="A109" s="1">
        <v>108.0</v>
      </c>
      <c r="B109" s="7" t="s">
        <v>2628</v>
      </c>
      <c r="C109" s="5" t="s">
        <v>2629</v>
      </c>
      <c r="D109" s="6">
        <v>60.0</v>
      </c>
    </row>
    <row r="110">
      <c r="A110" s="1">
        <v>109.0</v>
      </c>
      <c r="B110" s="7" t="s">
        <v>2630</v>
      </c>
      <c r="C110" s="5" t="s">
        <v>2631</v>
      </c>
      <c r="D110" s="6">
        <v>48.0</v>
      </c>
    </row>
    <row r="111">
      <c r="A111" s="1">
        <v>110.0</v>
      </c>
      <c r="B111" s="7" t="s">
        <v>2634</v>
      </c>
      <c r="C111" s="5" t="s">
        <v>2635</v>
      </c>
      <c r="D111" s="6">
        <v>60.0</v>
      </c>
    </row>
    <row r="112">
      <c r="A112" s="1">
        <v>111.0</v>
      </c>
      <c r="B112" s="7" t="s">
        <v>2637</v>
      </c>
      <c r="C112" s="5" t="s">
        <v>2638</v>
      </c>
      <c r="D112" s="6">
        <v>60.0</v>
      </c>
    </row>
    <row r="113">
      <c r="A113" s="1">
        <v>112.0</v>
      </c>
      <c r="B113" s="7" t="s">
        <v>2639</v>
      </c>
      <c r="C113" s="5" t="s">
        <v>2640</v>
      </c>
      <c r="D113" s="12">
        <v>96.0</v>
      </c>
    </row>
    <row r="114">
      <c r="A114" s="1">
        <v>113.0</v>
      </c>
      <c r="B114" s="7" t="s">
        <v>2641</v>
      </c>
      <c r="C114" s="5" t="s">
        <v>2642</v>
      </c>
      <c r="D114" s="6">
        <v>48.0</v>
      </c>
    </row>
    <row r="115">
      <c r="A115" s="1">
        <v>114.0</v>
      </c>
      <c r="B115" s="15" t="s">
        <v>2643</v>
      </c>
      <c r="C115" s="5" t="s">
        <v>2644</v>
      </c>
      <c r="D115" s="6">
        <v>60.0</v>
      </c>
    </row>
    <row r="116">
      <c r="A116" s="1">
        <v>115.0</v>
      </c>
      <c r="B116" s="7" t="s">
        <v>2646</v>
      </c>
      <c r="C116" s="5" t="s">
        <v>2647</v>
      </c>
      <c r="D116" s="6">
        <v>60.0</v>
      </c>
    </row>
    <row r="117">
      <c r="A117" s="1">
        <v>116.0</v>
      </c>
      <c r="B117" s="7" t="s">
        <v>2648</v>
      </c>
      <c r="C117" s="5" t="s">
        <v>2649</v>
      </c>
      <c r="D117" s="6">
        <v>60.0</v>
      </c>
    </row>
    <row r="118">
      <c r="A118" s="1">
        <v>117.0</v>
      </c>
      <c r="B118" s="7" t="s">
        <v>2650</v>
      </c>
      <c r="C118" s="5" t="s">
        <v>2652</v>
      </c>
      <c r="D118" s="6">
        <v>30.0</v>
      </c>
    </row>
    <row r="119">
      <c r="A119" s="1">
        <v>118.0</v>
      </c>
      <c r="B119" s="7" t="s">
        <v>2653</v>
      </c>
      <c r="C119" s="5" t="s">
        <v>2654</v>
      </c>
      <c r="D119" s="6">
        <v>96.0</v>
      </c>
    </row>
    <row r="120">
      <c r="A120" s="1">
        <v>119.0</v>
      </c>
      <c r="B120" s="7" t="s">
        <v>2655</v>
      </c>
      <c r="C120" s="5" t="s">
        <v>2656</v>
      </c>
      <c r="D120" s="6">
        <v>48.0</v>
      </c>
    </row>
    <row r="121">
      <c r="A121" s="1">
        <v>120.0</v>
      </c>
      <c r="B121" s="7" t="s">
        <v>2658</v>
      </c>
      <c r="C121" s="5" t="s">
        <v>2659</v>
      </c>
      <c r="D121" s="12">
        <v>60.0</v>
      </c>
    </row>
    <row r="122">
      <c r="A122" s="1">
        <v>121.0</v>
      </c>
      <c r="B122" s="7" t="s">
        <v>2660</v>
      </c>
      <c r="C122" s="5" t="s">
        <v>2661</v>
      </c>
      <c r="D122" s="6">
        <v>108.0</v>
      </c>
    </row>
    <row r="123">
      <c r="A123" s="1">
        <v>122.0</v>
      </c>
      <c r="B123" s="7" t="s">
        <v>2662</v>
      </c>
      <c r="C123" s="5" t="s">
        <v>2663</v>
      </c>
      <c r="D123" s="12">
        <v>60.0</v>
      </c>
    </row>
    <row r="124">
      <c r="A124" s="1">
        <v>123.0</v>
      </c>
      <c r="B124" s="7" t="s">
        <v>2664</v>
      </c>
      <c r="C124" s="5" t="s">
        <v>2666</v>
      </c>
      <c r="D124" s="12">
        <v>27.0</v>
      </c>
    </row>
    <row r="125">
      <c r="A125" s="1">
        <v>124.0</v>
      </c>
      <c r="B125" s="7" t="s">
        <v>2667</v>
      </c>
      <c r="C125" s="5" t="s">
        <v>2668</v>
      </c>
      <c r="D125" s="12">
        <v>60.0</v>
      </c>
    </row>
    <row r="126">
      <c r="A126" s="1">
        <v>125.0</v>
      </c>
      <c r="B126" s="7" t="s">
        <v>2670</v>
      </c>
      <c r="C126" s="5" t="s">
        <v>2671</v>
      </c>
      <c r="D126" s="6">
        <v>60.0</v>
      </c>
    </row>
    <row r="127">
      <c r="A127" s="1">
        <v>126.0</v>
      </c>
      <c r="B127" s="7" t="s">
        <v>2672</v>
      </c>
      <c r="C127" s="5" t="s">
        <v>2673</v>
      </c>
      <c r="D127" s="6">
        <v>60.0</v>
      </c>
    </row>
    <row r="128">
      <c r="A128" s="1">
        <v>127.0</v>
      </c>
      <c r="B128" s="7" t="s">
        <v>2674</v>
      </c>
      <c r="C128" s="5" t="s">
        <v>2675</v>
      </c>
      <c r="D128" s="6">
        <v>90.0</v>
      </c>
    </row>
    <row r="129">
      <c r="A129" s="1">
        <v>128.0</v>
      </c>
      <c r="B129" s="7" t="s">
        <v>2676</v>
      </c>
      <c r="C129" s="5" t="s">
        <v>2677</v>
      </c>
      <c r="D129" s="6">
        <v>60.0</v>
      </c>
    </row>
    <row r="130">
      <c r="A130" s="1">
        <v>129.0</v>
      </c>
      <c r="B130" s="7" t="s">
        <v>2678</v>
      </c>
      <c r="C130" s="5" t="s">
        <v>2680</v>
      </c>
      <c r="D130" s="12">
        <v>60.0</v>
      </c>
    </row>
    <row r="131">
      <c r="A131" s="1">
        <v>130.0</v>
      </c>
      <c r="B131" s="7" t="s">
        <v>2681</v>
      </c>
      <c r="C131" s="5" t="s">
        <v>2683</v>
      </c>
      <c r="D131" s="12">
        <v>57.0</v>
      </c>
    </row>
    <row r="132">
      <c r="A132" s="1">
        <v>131.0</v>
      </c>
      <c r="B132" s="7" t="s">
        <v>2684</v>
      </c>
      <c r="C132" s="5" t="s">
        <v>2685</v>
      </c>
      <c r="D132" s="12">
        <v>60.0</v>
      </c>
    </row>
    <row r="133">
      <c r="A133" s="1">
        <v>132.0</v>
      </c>
      <c r="B133" s="7" t="s">
        <v>2686</v>
      </c>
      <c r="C133" s="5" t="s">
        <v>2687</v>
      </c>
      <c r="D133" s="12">
        <v>60.0</v>
      </c>
    </row>
    <row r="134">
      <c r="A134" s="1">
        <v>133.0</v>
      </c>
      <c r="B134" s="7" t="s">
        <v>2688</v>
      </c>
      <c r="C134" s="5" t="s">
        <v>2689</v>
      </c>
      <c r="D134" s="12">
        <v>30.0</v>
      </c>
    </row>
    <row r="135">
      <c r="A135" s="1">
        <v>134.0</v>
      </c>
      <c r="B135" s="7" t="s">
        <v>2690</v>
      </c>
      <c r="C135" s="5" t="s">
        <v>2691</v>
      </c>
      <c r="D135" s="12">
        <v>60.0</v>
      </c>
    </row>
    <row r="136">
      <c r="A136" s="1">
        <v>135.0</v>
      </c>
      <c r="B136" s="7" t="s">
        <v>2693</v>
      </c>
      <c r="C136" s="5" t="s">
        <v>2695</v>
      </c>
      <c r="D136" s="12">
        <v>60.0</v>
      </c>
    </row>
    <row r="137">
      <c r="A137" s="1">
        <v>136.0</v>
      </c>
      <c r="B137" s="7" t="s">
        <v>2697</v>
      </c>
      <c r="C137" s="5" t="s">
        <v>2698</v>
      </c>
      <c r="D137" s="12">
        <v>60.0</v>
      </c>
    </row>
    <row r="138">
      <c r="A138" s="1">
        <v>137.0</v>
      </c>
      <c r="B138" s="7" t="s">
        <v>2699</v>
      </c>
      <c r="C138" s="5" t="s">
        <v>2700</v>
      </c>
      <c r="D138" s="12">
        <v>60.0</v>
      </c>
    </row>
    <row r="139">
      <c r="A139" s="1">
        <v>138.0</v>
      </c>
      <c r="B139" s="7" t="s">
        <v>2701</v>
      </c>
      <c r="C139" s="5" t="s">
        <v>2702</v>
      </c>
      <c r="D139" s="12">
        <v>60.0</v>
      </c>
    </row>
    <row r="140">
      <c r="A140" s="1">
        <v>139.0</v>
      </c>
      <c r="B140" s="7" t="s">
        <v>2703</v>
      </c>
      <c r="C140" s="5" t="s">
        <v>2704</v>
      </c>
      <c r="D140" s="6">
        <v>60.0</v>
      </c>
    </row>
    <row r="141">
      <c r="A141" s="1">
        <v>140.0</v>
      </c>
      <c r="B141" s="7" t="s">
        <v>2705</v>
      </c>
      <c r="C141" s="5" t="s">
        <v>2706</v>
      </c>
      <c r="D141" s="6">
        <v>60.0</v>
      </c>
    </row>
    <row r="142">
      <c r="A142" s="1">
        <v>141.0</v>
      </c>
      <c r="B142" s="7" t="s">
        <v>2709</v>
      </c>
      <c r="C142" s="5" t="s">
        <v>2711</v>
      </c>
      <c r="D142" s="6">
        <v>114.0</v>
      </c>
    </row>
    <row r="143">
      <c r="A143" s="1">
        <v>142.0</v>
      </c>
      <c r="B143" s="7" t="s">
        <v>2712</v>
      </c>
      <c r="C143" s="5" t="s">
        <v>2713</v>
      </c>
      <c r="D143" s="6">
        <v>54.0</v>
      </c>
    </row>
    <row r="144">
      <c r="A144" s="1">
        <v>143.0</v>
      </c>
      <c r="B144" s="7" t="s">
        <v>2714</v>
      </c>
      <c r="C144" s="5" t="s">
        <v>2715</v>
      </c>
      <c r="D144" s="6">
        <v>108.0</v>
      </c>
    </row>
    <row r="145">
      <c r="A145" s="1">
        <v>144.0</v>
      </c>
      <c r="B145" s="7" t="s">
        <v>2716</v>
      </c>
      <c r="C145" s="5" t="s">
        <v>2717</v>
      </c>
      <c r="D145" s="6">
        <v>96.0</v>
      </c>
    </row>
    <row r="146">
      <c r="A146" s="1">
        <v>145.0</v>
      </c>
      <c r="B146" s="7" t="s">
        <v>2718</v>
      </c>
      <c r="C146" s="5" t="s">
        <v>2719</v>
      </c>
      <c r="D146" s="6">
        <v>24.0</v>
      </c>
    </row>
    <row r="147">
      <c r="A147" s="1">
        <v>146.0</v>
      </c>
      <c r="B147" s="7" t="s">
        <v>2720</v>
      </c>
      <c r="C147" s="5" t="s">
        <v>2722</v>
      </c>
      <c r="D147" s="6">
        <v>108.0</v>
      </c>
    </row>
    <row r="148">
      <c r="A148" s="1">
        <v>147.0</v>
      </c>
      <c r="B148" s="7" t="s">
        <v>2725</v>
      </c>
      <c r="C148" s="5" t="s">
        <v>2727</v>
      </c>
      <c r="D148" s="6">
        <v>144.0</v>
      </c>
    </row>
    <row r="149">
      <c r="A149" s="1">
        <v>148.0</v>
      </c>
      <c r="B149" s="7" t="s">
        <v>2728</v>
      </c>
      <c r="C149" s="5" t="s">
        <v>2729</v>
      </c>
      <c r="D149" s="12">
        <v>60.0</v>
      </c>
    </row>
    <row r="150">
      <c r="A150" s="1">
        <v>149.0</v>
      </c>
      <c r="B150" s="7" t="s">
        <v>2730</v>
      </c>
      <c r="C150" s="5" t="s">
        <v>2731</v>
      </c>
      <c r="D150" s="6">
        <v>72.0</v>
      </c>
    </row>
    <row r="151">
      <c r="A151" s="1">
        <v>150.0</v>
      </c>
      <c r="B151" s="7" t="s">
        <v>2732</v>
      </c>
      <c r="C151" s="5" t="s">
        <v>2733</v>
      </c>
      <c r="D151" s="6">
        <v>144.0</v>
      </c>
    </row>
    <row r="152">
      <c r="A152" s="1">
        <v>151.0</v>
      </c>
      <c r="B152" s="7" t="s">
        <v>2734</v>
      </c>
      <c r="C152" s="5" t="s">
        <v>2735</v>
      </c>
      <c r="D152" s="6">
        <v>144.0</v>
      </c>
    </row>
    <row r="153">
      <c r="A153" s="1">
        <v>152.0</v>
      </c>
      <c r="B153" s="7" t="s">
        <v>2736</v>
      </c>
      <c r="C153" s="5" t="s">
        <v>2738</v>
      </c>
      <c r="D153" s="6">
        <v>240.0</v>
      </c>
    </row>
    <row r="154">
      <c r="A154" s="1">
        <v>153.0</v>
      </c>
      <c r="B154" s="7" t="s">
        <v>2740</v>
      </c>
      <c r="C154" s="5" t="s">
        <v>2741</v>
      </c>
      <c r="D154" s="6">
        <v>300.0</v>
      </c>
    </row>
    <row r="155">
      <c r="A155" s="1">
        <v>154.0</v>
      </c>
      <c r="B155" s="7" t="s">
        <v>2742</v>
      </c>
      <c r="C155" s="5" t="s">
        <v>2743</v>
      </c>
      <c r="D155" s="6">
        <v>24.0</v>
      </c>
    </row>
    <row r="156">
      <c r="A156" s="1">
        <v>155.0</v>
      </c>
      <c r="B156" s="7" t="s">
        <v>2744</v>
      </c>
      <c r="C156" s="5" t="s">
        <v>2745</v>
      </c>
      <c r="D156" s="6">
        <v>120.0</v>
      </c>
    </row>
    <row r="157">
      <c r="A157" s="1">
        <v>156.0</v>
      </c>
      <c r="B157" s="7" t="s">
        <v>2746</v>
      </c>
      <c r="C157" s="5" t="s">
        <v>2747</v>
      </c>
      <c r="D157" s="6">
        <v>30.0</v>
      </c>
    </row>
    <row r="158">
      <c r="A158" s="1">
        <v>157.0</v>
      </c>
      <c r="B158" s="7" t="s">
        <v>2748</v>
      </c>
      <c r="C158" s="5" t="s">
        <v>2750</v>
      </c>
      <c r="D158" s="6">
        <v>60.0</v>
      </c>
    </row>
    <row r="159">
      <c r="A159" s="1">
        <v>158.0</v>
      </c>
      <c r="B159" s="7" t="s">
        <v>2751</v>
      </c>
      <c r="C159" s="5" t="s">
        <v>2752</v>
      </c>
      <c r="D159" s="6">
        <v>120.0</v>
      </c>
    </row>
    <row r="160">
      <c r="A160" s="1">
        <v>159.0</v>
      </c>
      <c r="B160" s="7" t="s">
        <v>2754</v>
      </c>
      <c r="C160" s="5" t="s">
        <v>2755</v>
      </c>
      <c r="D160" s="6">
        <v>120.0</v>
      </c>
    </row>
    <row r="161">
      <c r="A161" s="1">
        <v>160.0</v>
      </c>
      <c r="B161" s="7" t="s">
        <v>2757</v>
      </c>
      <c r="C161" s="5" t="s">
        <v>2759</v>
      </c>
      <c r="D161" s="6">
        <v>60.0</v>
      </c>
    </row>
    <row r="162">
      <c r="A162" s="1">
        <v>161.0</v>
      </c>
      <c r="B162" s="7" t="s">
        <v>2761</v>
      </c>
      <c r="C162" s="5" t="s">
        <v>2762</v>
      </c>
      <c r="D162" s="6">
        <v>144.0</v>
      </c>
    </row>
    <row r="163">
      <c r="A163" s="1">
        <v>162.0</v>
      </c>
      <c r="B163" s="7" t="s">
        <v>2765</v>
      </c>
      <c r="C163" s="5" t="s">
        <v>2767</v>
      </c>
      <c r="D163" s="6">
        <v>96.0</v>
      </c>
    </row>
    <row r="164">
      <c r="A164" s="1">
        <v>163.0</v>
      </c>
      <c r="B164" s="7" t="s">
        <v>2768</v>
      </c>
      <c r="C164" s="5" t="s">
        <v>2770</v>
      </c>
      <c r="D164" s="6">
        <v>60.0</v>
      </c>
    </row>
    <row r="165">
      <c r="A165" s="1">
        <v>164.0</v>
      </c>
      <c r="B165" s="7" t="s">
        <v>2771</v>
      </c>
      <c r="C165" s="5" t="s">
        <v>2773</v>
      </c>
      <c r="D165" s="6">
        <v>30.0</v>
      </c>
    </row>
    <row r="166">
      <c r="A166" s="1">
        <v>165.0</v>
      </c>
      <c r="B166" s="7" t="s">
        <v>2774</v>
      </c>
      <c r="C166" s="5" t="s">
        <v>2775</v>
      </c>
      <c r="D166" s="6">
        <v>96.0</v>
      </c>
    </row>
    <row r="167">
      <c r="A167" s="1">
        <v>166.0</v>
      </c>
      <c r="B167" s="7" t="s">
        <v>2778</v>
      </c>
      <c r="C167" s="5" t="s">
        <v>2779</v>
      </c>
      <c r="D167" s="6">
        <v>96.0</v>
      </c>
    </row>
    <row r="168">
      <c r="A168" s="1">
        <v>167.0</v>
      </c>
      <c r="B168" s="7" t="s">
        <v>2781</v>
      </c>
      <c r="C168" s="5" t="s">
        <v>2784</v>
      </c>
      <c r="D168" s="6">
        <v>54.0</v>
      </c>
    </row>
    <row r="169">
      <c r="A169" s="1">
        <v>168.0</v>
      </c>
      <c r="B169" s="7" t="s">
        <v>2786</v>
      </c>
      <c r="C169" s="5" t="s">
        <v>2787</v>
      </c>
      <c r="D169" s="6">
        <v>115.0</v>
      </c>
    </row>
    <row r="170">
      <c r="A170" s="1">
        <v>169.0</v>
      </c>
      <c r="B170" s="7" t="s">
        <v>2788</v>
      </c>
      <c r="C170" s="5" t="s">
        <v>2789</v>
      </c>
      <c r="D170" s="6">
        <v>96.0</v>
      </c>
    </row>
    <row r="171">
      <c r="A171" s="1">
        <v>170.0</v>
      </c>
      <c r="B171" s="7" t="s">
        <v>2790</v>
      </c>
      <c r="C171" s="5" t="s">
        <v>2791</v>
      </c>
      <c r="D171" s="6">
        <v>110.0</v>
      </c>
    </row>
    <row r="172">
      <c r="A172" s="1">
        <v>171.0</v>
      </c>
      <c r="B172" s="7" t="s">
        <v>2792</v>
      </c>
      <c r="C172" s="5" t="s">
        <v>2793</v>
      </c>
      <c r="D172" s="6">
        <v>60.0</v>
      </c>
    </row>
    <row r="173">
      <c r="A173" s="1">
        <v>172.0</v>
      </c>
      <c r="B173" s="7" t="s">
        <v>2794</v>
      </c>
      <c r="C173" s="5" t="s">
        <v>2795</v>
      </c>
      <c r="D173" s="6">
        <v>60.0</v>
      </c>
    </row>
    <row r="174">
      <c r="A174" s="1">
        <v>173.0</v>
      </c>
      <c r="B174" s="7" t="s">
        <v>2797</v>
      </c>
      <c r="C174" s="5" t="s">
        <v>2798</v>
      </c>
      <c r="D174" s="6">
        <v>192.0</v>
      </c>
    </row>
    <row r="175">
      <c r="A175" s="1">
        <v>174.0</v>
      </c>
      <c r="B175" s="7" t="s">
        <v>2800</v>
      </c>
      <c r="C175" s="5" t="s">
        <v>2801</v>
      </c>
      <c r="D175" s="6">
        <v>144.0</v>
      </c>
    </row>
    <row r="176">
      <c r="A176" s="1">
        <v>175.0</v>
      </c>
      <c r="B176" s="7" t="s">
        <v>2802</v>
      </c>
      <c r="C176" s="5" t="s">
        <v>2803</v>
      </c>
      <c r="D176" s="6">
        <v>288.0</v>
      </c>
    </row>
    <row r="177">
      <c r="A177" s="1">
        <v>176.0</v>
      </c>
      <c r="B177" s="7" t="s">
        <v>2804</v>
      </c>
      <c r="C177" s="5" t="s">
        <v>2805</v>
      </c>
      <c r="D177" s="6">
        <v>120.0</v>
      </c>
    </row>
    <row r="178">
      <c r="A178" s="1">
        <v>177.0</v>
      </c>
      <c r="B178" s="7" t="s">
        <v>2806</v>
      </c>
      <c r="C178" s="5" t="s">
        <v>2807</v>
      </c>
      <c r="D178" s="6">
        <v>54.0</v>
      </c>
    </row>
    <row r="179">
      <c r="A179" s="1">
        <v>178.0</v>
      </c>
      <c r="B179" s="7" t="s">
        <v>2809</v>
      </c>
      <c r="C179" s="5" t="s">
        <v>2811</v>
      </c>
      <c r="D179" s="6">
        <v>144.0</v>
      </c>
    </row>
    <row r="180">
      <c r="A180" s="1">
        <v>179.0</v>
      </c>
      <c r="B180" s="7" t="s">
        <v>2814</v>
      </c>
      <c r="C180" s="5" t="s">
        <v>2815</v>
      </c>
      <c r="D180" s="6">
        <v>57.0</v>
      </c>
    </row>
    <row r="181">
      <c r="A181" s="1">
        <v>180.0</v>
      </c>
      <c r="B181" s="7" t="s">
        <v>2816</v>
      </c>
      <c r="C181" s="5" t="s">
        <v>2817</v>
      </c>
      <c r="D181" s="6">
        <v>48.0</v>
      </c>
    </row>
    <row r="182">
      <c r="A182" s="1">
        <v>181.0</v>
      </c>
      <c r="B182" s="7" t="s">
        <v>2818</v>
      </c>
      <c r="C182" s="5" t="s">
        <v>2819</v>
      </c>
      <c r="D182" s="6">
        <v>114.0</v>
      </c>
    </row>
    <row r="183">
      <c r="A183" s="1">
        <v>182.0</v>
      </c>
      <c r="B183" s="7" t="s">
        <v>2820</v>
      </c>
      <c r="C183" s="5" t="s">
        <v>2821</v>
      </c>
      <c r="D183" s="6">
        <v>96.0</v>
      </c>
    </row>
    <row r="184">
      <c r="A184" s="1">
        <v>183.0</v>
      </c>
      <c r="B184" s="7" t="s">
        <v>2823</v>
      </c>
      <c r="C184" s="5" t="s">
        <v>2824</v>
      </c>
      <c r="D184" s="6">
        <v>60.0</v>
      </c>
    </row>
    <row r="185">
      <c r="A185" s="1">
        <v>184.0</v>
      </c>
      <c r="B185" s="7" t="s">
        <v>2825</v>
      </c>
      <c r="C185" s="5" t="s">
        <v>2826</v>
      </c>
      <c r="D185" s="6">
        <v>114.0</v>
      </c>
    </row>
    <row r="186">
      <c r="A186" s="1">
        <v>185.0</v>
      </c>
      <c r="B186" s="7" t="s">
        <v>2827</v>
      </c>
      <c r="C186" s="5" t="s">
        <v>2828</v>
      </c>
      <c r="D186" s="6">
        <v>60.0</v>
      </c>
    </row>
    <row r="187">
      <c r="A187" s="1">
        <v>186.0</v>
      </c>
      <c r="B187" s="7" t="s">
        <v>2829</v>
      </c>
      <c r="C187" s="5" t="s">
        <v>2830</v>
      </c>
      <c r="D187" s="6">
        <v>180.0</v>
      </c>
    </row>
    <row r="188">
      <c r="A188" s="1">
        <v>187.0</v>
      </c>
      <c r="B188" s="7" t="s">
        <v>2831</v>
      </c>
      <c r="C188" s="5" t="s">
        <v>2832</v>
      </c>
      <c r="D188" s="6">
        <v>57.0</v>
      </c>
    </row>
    <row r="189">
      <c r="A189" s="1">
        <v>188.0</v>
      </c>
      <c r="B189" s="7" t="s">
        <v>2834</v>
      </c>
      <c r="C189" s="5" t="s">
        <v>2837</v>
      </c>
      <c r="D189" s="6">
        <v>54.0</v>
      </c>
    </row>
    <row r="190">
      <c r="A190" s="1">
        <v>189.0</v>
      </c>
      <c r="B190" s="7" t="s">
        <v>2838</v>
      </c>
      <c r="C190" s="5" t="s">
        <v>2839</v>
      </c>
      <c r="D190" s="6">
        <v>30.0</v>
      </c>
    </row>
    <row r="191">
      <c r="A191" s="1">
        <v>190.0</v>
      </c>
      <c r="B191" s="7" t="s">
        <v>2840</v>
      </c>
      <c r="C191" s="5" t="s">
        <v>2841</v>
      </c>
      <c r="D191" s="6">
        <v>29.0</v>
      </c>
    </row>
    <row r="192">
      <c r="A192" s="1">
        <v>191.0</v>
      </c>
      <c r="B192" s="7" t="s">
        <v>2842</v>
      </c>
      <c r="C192" s="5" t="s">
        <v>2843</v>
      </c>
      <c r="D192" s="6">
        <v>48.0</v>
      </c>
    </row>
    <row r="193">
      <c r="A193" s="1">
        <v>192.0</v>
      </c>
      <c r="B193" s="7" t="s">
        <v>2844</v>
      </c>
      <c r="C193" s="5" t="s">
        <v>2845</v>
      </c>
      <c r="D193" s="6">
        <v>57.0</v>
      </c>
    </row>
    <row r="194">
      <c r="A194" s="1">
        <v>193.0</v>
      </c>
      <c r="B194" s="7" t="s">
        <v>2846</v>
      </c>
      <c r="C194" s="5" t="s">
        <v>2847</v>
      </c>
      <c r="D194" s="6">
        <v>96.0</v>
      </c>
    </row>
    <row r="195">
      <c r="A195" s="1">
        <v>194.0</v>
      </c>
      <c r="B195" s="7" t="s">
        <v>2848</v>
      </c>
      <c r="C195" s="5" t="s">
        <v>2849</v>
      </c>
      <c r="D195" s="6">
        <v>60.0</v>
      </c>
    </row>
    <row r="196">
      <c r="A196" s="1">
        <v>195.0</v>
      </c>
      <c r="B196" s="7" t="s">
        <v>2851</v>
      </c>
      <c r="C196" s="5" t="s">
        <v>2853</v>
      </c>
      <c r="D196" s="6">
        <v>60.0</v>
      </c>
    </row>
    <row r="197">
      <c r="A197" s="1">
        <v>196.0</v>
      </c>
      <c r="B197" s="7" t="s">
        <v>2855</v>
      </c>
      <c r="C197" s="5" t="s">
        <v>2856</v>
      </c>
      <c r="D197" s="6">
        <v>60.0</v>
      </c>
    </row>
    <row r="198">
      <c r="A198" s="1">
        <v>197.0</v>
      </c>
      <c r="B198" s="7" t="s">
        <v>2857</v>
      </c>
      <c r="C198" s="5" t="s">
        <v>2858</v>
      </c>
      <c r="D198" s="6">
        <v>60.0</v>
      </c>
    </row>
    <row r="199">
      <c r="A199" s="1">
        <v>198.0</v>
      </c>
      <c r="B199" s="7" t="s">
        <v>2859</v>
      </c>
      <c r="C199" s="5" t="s">
        <v>2860</v>
      </c>
      <c r="D199" s="6">
        <v>60.0</v>
      </c>
    </row>
    <row r="200">
      <c r="A200" s="1">
        <v>199.0</v>
      </c>
      <c r="B200" s="7" t="s">
        <v>2861</v>
      </c>
      <c r="C200" s="5" t="s">
        <v>2862</v>
      </c>
      <c r="D200" s="6">
        <v>60.0</v>
      </c>
    </row>
    <row r="201">
      <c r="A201" s="1">
        <v>200.0</v>
      </c>
      <c r="B201" s="7" t="s">
        <v>2863</v>
      </c>
      <c r="C201" s="5" t="s">
        <v>2864</v>
      </c>
      <c r="D201" s="6">
        <v>54.0</v>
      </c>
    </row>
    <row r="202">
      <c r="A202" s="1">
        <v>201.0</v>
      </c>
      <c r="B202" s="7" t="s">
        <v>2867</v>
      </c>
      <c r="C202" s="5" t="s">
        <v>2869</v>
      </c>
      <c r="D202" s="6">
        <v>57.0</v>
      </c>
    </row>
    <row r="203">
      <c r="A203" s="1">
        <v>202.0</v>
      </c>
      <c r="B203" s="7" t="s">
        <v>2870</v>
      </c>
      <c r="C203" s="5" t="s">
        <v>2871</v>
      </c>
      <c r="D203" s="6">
        <v>60.0</v>
      </c>
    </row>
    <row r="204">
      <c r="A204" s="1">
        <v>203.0</v>
      </c>
      <c r="B204" s="7" t="s">
        <v>2872</v>
      </c>
      <c r="C204" s="5" t="s">
        <v>2873</v>
      </c>
      <c r="D204" s="6">
        <v>60.0</v>
      </c>
    </row>
    <row r="205">
      <c r="A205" s="1">
        <v>204.0</v>
      </c>
      <c r="B205" s="7" t="s">
        <v>2874</v>
      </c>
      <c r="C205" s="5" t="s">
        <v>2875</v>
      </c>
      <c r="D205" s="6">
        <v>48.0</v>
      </c>
    </row>
    <row r="206">
      <c r="A206" s="1">
        <v>205.0</v>
      </c>
      <c r="B206" s="7" t="s">
        <v>2879</v>
      </c>
      <c r="C206" s="5" t="s">
        <v>2880</v>
      </c>
      <c r="D206" s="6">
        <v>59.0</v>
      </c>
    </row>
    <row r="207">
      <c r="A207" s="1">
        <v>206.0</v>
      </c>
      <c r="B207" s="7" t="s">
        <v>2882</v>
      </c>
      <c r="C207" s="5" t="s">
        <v>2884</v>
      </c>
      <c r="D207" s="6">
        <v>30.0</v>
      </c>
    </row>
    <row r="208">
      <c r="A208" s="1">
        <v>207.0</v>
      </c>
      <c r="B208" s="7" t="s">
        <v>2886</v>
      </c>
      <c r="C208" s="5" t="s">
        <v>2887</v>
      </c>
      <c r="D208" s="6">
        <v>60.0</v>
      </c>
    </row>
    <row r="209">
      <c r="A209" s="1">
        <v>208.0</v>
      </c>
      <c r="B209" s="7" t="s">
        <v>2888</v>
      </c>
      <c r="C209" s="5" t="s">
        <v>2889</v>
      </c>
      <c r="D209" s="6">
        <v>120.0</v>
      </c>
    </row>
    <row r="210">
      <c r="A210" s="1">
        <v>209.0</v>
      </c>
      <c r="B210" s="7" t="s">
        <v>2890</v>
      </c>
      <c r="C210" s="5" t="s">
        <v>2891</v>
      </c>
      <c r="D210" s="6">
        <v>60.0</v>
      </c>
    </row>
    <row r="211">
      <c r="A211" s="1">
        <v>210.0</v>
      </c>
      <c r="B211" s="7" t="s">
        <v>2892</v>
      </c>
      <c r="C211" s="5" t="s">
        <v>2894</v>
      </c>
      <c r="D211" s="12">
        <v>60.0</v>
      </c>
    </row>
    <row r="212">
      <c r="A212" s="1">
        <v>211.0</v>
      </c>
      <c r="B212" s="7" t="s">
        <v>2895</v>
      </c>
      <c r="C212" s="5" t="s">
        <v>2896</v>
      </c>
      <c r="D212" s="6">
        <v>48.0</v>
      </c>
    </row>
    <row r="213">
      <c r="A213" s="1">
        <v>212.0</v>
      </c>
      <c r="B213" s="7" t="s">
        <v>2897</v>
      </c>
      <c r="C213" s="5" t="s">
        <v>2900</v>
      </c>
      <c r="D213" s="6">
        <v>30.0</v>
      </c>
    </row>
    <row r="214">
      <c r="A214" s="1">
        <v>213.0</v>
      </c>
      <c r="B214" s="7" t="s">
        <v>2901</v>
      </c>
      <c r="C214" s="5" t="s">
        <v>2902</v>
      </c>
      <c r="D214" s="6">
        <v>54.0</v>
      </c>
    </row>
    <row r="215">
      <c r="A215" s="1">
        <v>214.0</v>
      </c>
      <c r="B215" s="7" t="s">
        <v>2903</v>
      </c>
      <c r="C215" s="5" t="s">
        <v>2904</v>
      </c>
      <c r="D215" s="6">
        <v>60.0</v>
      </c>
    </row>
    <row r="216">
      <c r="A216" s="1">
        <v>215.0</v>
      </c>
      <c r="B216" s="7" t="s">
        <v>2906</v>
      </c>
      <c r="C216" s="5" t="s">
        <v>2907</v>
      </c>
      <c r="D216" s="6">
        <v>144.0</v>
      </c>
    </row>
    <row r="217">
      <c r="A217" s="1">
        <v>216.0</v>
      </c>
      <c r="B217" s="7" t="s">
        <v>2909</v>
      </c>
      <c r="C217" s="5" t="s">
        <v>2910</v>
      </c>
      <c r="D217" s="6">
        <v>48.0</v>
      </c>
    </row>
    <row r="218">
      <c r="A218" s="1">
        <v>217.0</v>
      </c>
      <c r="B218" s="7" t="s">
        <v>2911</v>
      </c>
      <c r="C218" s="5" t="s">
        <v>2912</v>
      </c>
      <c r="D218" s="6">
        <v>48.0</v>
      </c>
    </row>
    <row r="219">
      <c r="A219" s="1">
        <v>218.0</v>
      </c>
      <c r="B219" s="7" t="s">
        <v>2914</v>
      </c>
      <c r="C219" s="5" t="s">
        <v>2915</v>
      </c>
      <c r="D219" s="6">
        <v>60.0</v>
      </c>
    </row>
    <row r="220">
      <c r="A220" s="1">
        <v>219.0</v>
      </c>
      <c r="B220" s="7" t="s">
        <v>2916</v>
      </c>
      <c r="C220" s="5" t="s">
        <v>2918</v>
      </c>
      <c r="D220" s="6">
        <v>120.0</v>
      </c>
    </row>
    <row r="221">
      <c r="A221" s="1">
        <v>220.0</v>
      </c>
      <c r="B221" s="7" t="s">
        <v>2920</v>
      </c>
      <c r="C221" s="5" t="s">
        <v>2921</v>
      </c>
      <c r="D221" s="6">
        <v>30.0</v>
      </c>
    </row>
    <row r="222">
      <c r="A222" s="1">
        <v>221.0</v>
      </c>
      <c r="B222" s="7" t="s">
        <v>2924</v>
      </c>
      <c r="C222" s="5" t="s">
        <v>2925</v>
      </c>
      <c r="D222" s="6">
        <v>60.0</v>
      </c>
    </row>
    <row r="223">
      <c r="A223" s="1">
        <v>222.0</v>
      </c>
      <c r="B223" s="7" t="s">
        <v>2927</v>
      </c>
      <c r="C223" s="5" t="s">
        <v>2928</v>
      </c>
      <c r="D223" s="6">
        <v>60.0</v>
      </c>
    </row>
    <row r="224">
      <c r="A224" s="1">
        <v>223.0</v>
      </c>
      <c r="B224" s="7" t="s">
        <v>2930</v>
      </c>
      <c r="C224" s="5" t="s">
        <v>2931</v>
      </c>
      <c r="D224" s="6">
        <v>60.0</v>
      </c>
    </row>
    <row r="225">
      <c r="A225" s="1">
        <v>224.0</v>
      </c>
      <c r="B225" s="7" t="s">
        <v>2932</v>
      </c>
      <c r="C225" s="5" t="s">
        <v>2933</v>
      </c>
      <c r="D225" s="6">
        <v>60.0</v>
      </c>
    </row>
    <row r="226">
      <c r="A226" s="1">
        <v>225.0</v>
      </c>
      <c r="B226" s="7" t="s">
        <v>2935</v>
      </c>
      <c r="C226" s="5" t="s">
        <v>2937</v>
      </c>
      <c r="D226" s="12">
        <v>60.0</v>
      </c>
    </row>
    <row r="227">
      <c r="A227" s="1">
        <v>226.0</v>
      </c>
      <c r="B227" s="7" t="s">
        <v>2938</v>
      </c>
      <c r="C227" s="5" t="s">
        <v>2939</v>
      </c>
      <c r="D227" s="6">
        <v>60.0</v>
      </c>
    </row>
    <row r="228">
      <c r="A228" s="1">
        <v>227.0</v>
      </c>
      <c r="B228" s="7" t="s">
        <v>2941</v>
      </c>
      <c r="C228" s="5" t="s">
        <v>2942</v>
      </c>
      <c r="D228" s="6">
        <v>54.0</v>
      </c>
    </row>
    <row r="229">
      <c r="A229" s="1">
        <v>228.0</v>
      </c>
      <c r="B229" s="7" t="s">
        <v>2943</v>
      </c>
      <c r="C229" s="5" t="s">
        <v>2944</v>
      </c>
      <c r="D229" s="6">
        <v>60.0</v>
      </c>
    </row>
    <row r="230">
      <c r="A230" s="1">
        <v>229.0</v>
      </c>
      <c r="B230" s="7" t="s">
        <v>2946</v>
      </c>
      <c r="C230" s="5" t="s">
        <v>2948</v>
      </c>
      <c r="D230" s="6">
        <v>60.0</v>
      </c>
    </row>
    <row r="231">
      <c r="A231" s="1">
        <v>230.0</v>
      </c>
      <c r="B231" s="7" t="s">
        <v>2950</v>
      </c>
      <c r="C231" s="5" t="s">
        <v>2952</v>
      </c>
      <c r="D231" s="6">
        <v>43.0</v>
      </c>
    </row>
    <row r="232">
      <c r="A232" s="1">
        <v>231.0</v>
      </c>
      <c r="B232" s="7" t="s">
        <v>2954</v>
      </c>
      <c r="C232" s="5" t="s">
        <v>2955</v>
      </c>
      <c r="D232" s="12">
        <v>54.0</v>
      </c>
    </row>
    <row r="233">
      <c r="A233" s="1">
        <v>232.0</v>
      </c>
      <c r="B233" s="7" t="s">
        <v>2956</v>
      </c>
      <c r="C233" s="5" t="s">
        <v>2957</v>
      </c>
      <c r="D233" s="12">
        <v>48.0</v>
      </c>
    </row>
    <row r="234">
      <c r="A234" s="1">
        <v>233.0</v>
      </c>
      <c r="B234" s="7" t="s">
        <v>2959</v>
      </c>
      <c r="C234" s="5" t="s">
        <v>2960</v>
      </c>
      <c r="D234" s="6">
        <v>60.0</v>
      </c>
    </row>
    <row r="235">
      <c r="A235" s="1">
        <v>234.0</v>
      </c>
      <c r="B235" s="7" t="s">
        <v>2962</v>
      </c>
      <c r="C235" s="5" t="s">
        <v>2963</v>
      </c>
      <c r="D235" s="6">
        <v>60.0</v>
      </c>
    </row>
    <row r="236">
      <c r="A236" s="1">
        <v>235.0</v>
      </c>
      <c r="B236" s="7" t="s">
        <v>2967</v>
      </c>
      <c r="C236" s="5" t="s">
        <v>2969</v>
      </c>
      <c r="D236" s="6">
        <v>150.0</v>
      </c>
    </row>
    <row r="237">
      <c r="A237" s="1">
        <v>236.0</v>
      </c>
      <c r="B237" s="7" t="s">
        <v>2971</v>
      </c>
      <c r="C237" s="5" t="s">
        <v>2972</v>
      </c>
      <c r="D237" s="12">
        <v>60.0</v>
      </c>
    </row>
    <row r="238">
      <c r="A238" s="1">
        <v>237.0</v>
      </c>
      <c r="B238" s="7" t="s">
        <v>2973</v>
      </c>
      <c r="C238" s="5" t="s">
        <v>2974</v>
      </c>
      <c r="D238" s="6">
        <v>54.0</v>
      </c>
    </row>
    <row r="239">
      <c r="A239" s="1">
        <v>238.0</v>
      </c>
      <c r="B239" s="7" t="s">
        <v>2976</v>
      </c>
      <c r="C239" s="5" t="s">
        <v>2978</v>
      </c>
      <c r="D239" s="6">
        <v>60.0</v>
      </c>
    </row>
    <row r="240">
      <c r="A240" s="1">
        <v>239.0</v>
      </c>
      <c r="B240" s="7" t="s">
        <v>2980</v>
      </c>
      <c r="C240" s="5" t="s">
        <v>2981</v>
      </c>
      <c r="D240" s="6">
        <v>48.0</v>
      </c>
    </row>
    <row r="241">
      <c r="A241" s="1">
        <v>240.0</v>
      </c>
      <c r="B241" s="7" t="s">
        <v>2984</v>
      </c>
      <c r="C241" s="5" t="s">
        <v>2985</v>
      </c>
      <c r="D241" s="6">
        <v>60.0</v>
      </c>
    </row>
    <row r="242">
      <c r="A242" s="1">
        <v>241.0</v>
      </c>
      <c r="B242" s="7" t="s">
        <v>2987</v>
      </c>
      <c r="C242" s="5" t="s">
        <v>2989</v>
      </c>
      <c r="D242" s="6">
        <v>90.0</v>
      </c>
    </row>
    <row r="243">
      <c r="A243" s="1">
        <v>242.0</v>
      </c>
      <c r="B243" s="7" t="s">
        <v>2991</v>
      </c>
      <c r="C243" s="5" t="s">
        <v>2992</v>
      </c>
      <c r="D243" s="6">
        <v>27.0</v>
      </c>
    </row>
    <row r="244">
      <c r="C244" s="9" t="s">
        <v>14</v>
      </c>
      <c r="D244" s="11">
        <f>SUM(D2:D243)</f>
        <v>17075</v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3" max="3" width="21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2394</v>
      </c>
      <c r="C2" s="5" t="s">
        <v>2396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6.13"/>
    <col customWidth="1" min="3" max="3" width="2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72</v>
      </c>
      <c r="C2" s="5" t="s">
        <v>2488</v>
      </c>
      <c r="D2" s="6">
        <v>60.0</v>
      </c>
    </row>
    <row r="3">
      <c r="A3" s="1">
        <v>2.0</v>
      </c>
      <c r="B3" s="4" t="s">
        <v>190</v>
      </c>
      <c r="C3" s="5" t="s">
        <v>2494</v>
      </c>
      <c r="D3" s="6">
        <v>54.0</v>
      </c>
    </row>
    <row r="4">
      <c r="A4" s="1">
        <v>3.0</v>
      </c>
      <c r="B4" s="4" t="s">
        <v>364</v>
      </c>
      <c r="C4" s="5" t="s">
        <v>2500</v>
      </c>
      <c r="D4" s="6">
        <v>30.0</v>
      </c>
    </row>
    <row r="5">
      <c r="A5" s="1">
        <v>4.0</v>
      </c>
      <c r="B5" s="4" t="s">
        <v>423</v>
      </c>
      <c r="C5" s="5" t="s">
        <v>2506</v>
      </c>
      <c r="D5" s="6">
        <v>54.0</v>
      </c>
    </row>
    <row r="6">
      <c r="A6" s="1">
        <v>5.0</v>
      </c>
      <c r="B6" s="4" t="s">
        <v>440</v>
      </c>
      <c r="C6" s="5" t="s">
        <v>2511</v>
      </c>
      <c r="D6" s="6">
        <v>30.0</v>
      </c>
    </row>
    <row r="7">
      <c r="A7" s="1">
        <v>6.0</v>
      </c>
      <c r="B7" s="7" t="s">
        <v>2514</v>
      </c>
      <c r="C7" s="5" t="s">
        <v>2516</v>
      </c>
      <c r="D7" s="6">
        <v>48.0</v>
      </c>
    </row>
    <row r="8">
      <c r="A8" s="1">
        <v>7.0</v>
      </c>
      <c r="B8" s="7" t="s">
        <v>2521</v>
      </c>
      <c r="C8" s="5" t="s">
        <v>2523</v>
      </c>
      <c r="D8" s="6">
        <v>120.0</v>
      </c>
    </row>
    <row r="9">
      <c r="A9" s="1">
        <v>8.0</v>
      </c>
      <c r="B9" s="7" t="s">
        <v>2527</v>
      </c>
      <c r="C9" s="5" t="s">
        <v>2529</v>
      </c>
      <c r="D9" s="6">
        <v>60.0</v>
      </c>
    </row>
    <row r="10">
      <c r="C10" s="9" t="s">
        <v>14</v>
      </c>
      <c r="D10" s="11">
        <f>SUM(D2:D9)</f>
        <v>456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3.13"/>
    <col customWidth="1" min="3" max="3" width="3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1144</v>
      </c>
      <c r="C2" s="5" t="s">
        <v>2609</v>
      </c>
      <c r="D2" s="6">
        <v>30.0</v>
      </c>
    </row>
    <row r="3">
      <c r="A3" s="1">
        <v>2.0</v>
      </c>
      <c r="B3" s="7" t="s">
        <v>1230</v>
      </c>
      <c r="C3" s="5" t="s">
        <v>2612</v>
      </c>
      <c r="D3" s="6">
        <v>30.0</v>
      </c>
    </row>
    <row r="4">
      <c r="A4" s="1">
        <v>3.0</v>
      </c>
      <c r="B4" s="7" t="s">
        <v>1379</v>
      </c>
      <c r="C4" s="5" t="s">
        <v>1381</v>
      </c>
      <c r="D4" s="6">
        <v>30.0</v>
      </c>
    </row>
    <row r="5">
      <c r="A5" s="1">
        <v>4.0</v>
      </c>
      <c r="B5" s="7" t="s">
        <v>1581</v>
      </c>
      <c r="C5" s="5" t="s">
        <v>2617</v>
      </c>
      <c r="D5" s="6">
        <v>30.0</v>
      </c>
    </row>
    <row r="6">
      <c r="C6" s="9" t="s">
        <v>14</v>
      </c>
      <c r="D6" s="11">
        <f>SUM(D2:D5)</f>
        <v>120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38"/>
    <col customWidth="1" min="3" max="3" width="2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2753</v>
      </c>
      <c r="C2" s="5" t="s">
        <v>2756</v>
      </c>
      <c r="D2" s="6">
        <v>60.0</v>
      </c>
    </row>
    <row r="3">
      <c r="A3" s="1">
        <v>2.0</v>
      </c>
      <c r="B3" s="7" t="s">
        <v>2763</v>
      </c>
      <c r="C3" s="5" t="s">
        <v>2764</v>
      </c>
      <c r="D3" s="6">
        <v>48.0</v>
      </c>
    </row>
    <row r="4">
      <c r="A4" s="1">
        <v>3.0</v>
      </c>
      <c r="B4" s="7" t="s">
        <v>2769</v>
      </c>
      <c r="C4" s="5" t="s">
        <v>2772</v>
      </c>
      <c r="D4" s="6">
        <v>60.0</v>
      </c>
    </row>
    <row r="5">
      <c r="A5" s="1">
        <v>4.0</v>
      </c>
      <c r="B5" s="7" t="s">
        <v>2776</v>
      </c>
      <c r="C5" s="5" t="s">
        <v>2777</v>
      </c>
      <c r="D5" s="6">
        <v>60.0</v>
      </c>
    </row>
    <row r="6">
      <c r="A6" s="1">
        <v>5.0</v>
      </c>
      <c r="B6" s="7" t="s">
        <v>2782</v>
      </c>
      <c r="C6" s="5" t="s">
        <v>2785</v>
      </c>
      <c r="D6" s="6">
        <v>60.0</v>
      </c>
    </row>
    <row r="7">
      <c r="C7" s="9" t="s">
        <v>14</v>
      </c>
      <c r="D7" s="11">
        <f>SUM(D2:D6)</f>
        <v>288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2.25"/>
    <col customWidth="1" min="3" max="3" width="24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24</v>
      </c>
      <c r="C2" s="5" t="s">
        <v>2898</v>
      </c>
      <c r="D2" s="6">
        <v>60.0</v>
      </c>
    </row>
    <row r="3">
      <c r="A3" s="1">
        <v>2.0</v>
      </c>
      <c r="B3" s="4" t="s">
        <v>50</v>
      </c>
      <c r="C3" s="5" t="s">
        <v>2908</v>
      </c>
      <c r="D3" s="6">
        <v>60.0</v>
      </c>
    </row>
    <row r="4">
      <c r="A4" s="1">
        <v>3.0</v>
      </c>
      <c r="B4" s="4" t="s">
        <v>114</v>
      </c>
      <c r="C4" s="5" t="s">
        <v>2913</v>
      </c>
      <c r="D4" s="6">
        <v>48.0</v>
      </c>
    </row>
    <row r="5">
      <c r="A5" s="1">
        <v>4.0</v>
      </c>
      <c r="B5" s="4" t="s">
        <v>227</v>
      </c>
      <c r="C5" s="5" t="s">
        <v>2917</v>
      </c>
      <c r="D5" s="6">
        <v>60.0</v>
      </c>
    </row>
    <row r="6">
      <c r="A6" s="1">
        <v>5.0</v>
      </c>
      <c r="B6" s="4" t="s">
        <v>286</v>
      </c>
      <c r="C6" s="5" t="s">
        <v>2923</v>
      </c>
      <c r="D6" s="6">
        <v>30.0</v>
      </c>
    </row>
    <row r="7">
      <c r="A7" s="1">
        <v>6.0</v>
      </c>
      <c r="B7" s="4" t="s">
        <v>298</v>
      </c>
      <c r="C7" s="5" t="s">
        <v>2929</v>
      </c>
      <c r="D7" s="6">
        <v>60.0</v>
      </c>
    </row>
    <row r="8">
      <c r="A8" s="1">
        <v>7.0</v>
      </c>
      <c r="B8" s="4" t="s">
        <v>324</v>
      </c>
      <c r="C8" s="5" t="s">
        <v>2940</v>
      </c>
      <c r="D8" s="6">
        <v>60.0</v>
      </c>
    </row>
    <row r="9">
      <c r="A9" s="1">
        <v>8.0</v>
      </c>
      <c r="B9" s="4" t="s">
        <v>346</v>
      </c>
      <c r="C9" s="5" t="s">
        <v>2945</v>
      </c>
      <c r="D9" s="6">
        <v>60.0</v>
      </c>
    </row>
    <row r="10">
      <c r="A10" s="1">
        <v>9.0</v>
      </c>
      <c r="B10" s="4" t="s">
        <v>390</v>
      </c>
      <c r="C10" s="5" t="s">
        <v>2953</v>
      </c>
      <c r="D10" s="12">
        <v>60.0</v>
      </c>
    </row>
    <row r="11">
      <c r="A11" s="1">
        <v>10.0</v>
      </c>
      <c r="B11" s="4" t="s">
        <v>401</v>
      </c>
      <c r="C11" s="5" t="s">
        <v>2958</v>
      </c>
      <c r="D11" s="12">
        <v>60.0</v>
      </c>
    </row>
    <row r="12">
      <c r="A12" s="1">
        <v>11.0</v>
      </c>
      <c r="B12" s="4" t="s">
        <v>462</v>
      </c>
      <c r="C12" s="5" t="s">
        <v>2961</v>
      </c>
      <c r="D12" s="6">
        <v>60.0</v>
      </c>
    </row>
    <row r="13">
      <c r="A13" s="1">
        <v>12.0</v>
      </c>
      <c r="B13" s="4" t="s">
        <v>476</v>
      </c>
      <c r="C13" s="5" t="s">
        <v>2966</v>
      </c>
      <c r="D13" s="6">
        <v>60.0</v>
      </c>
    </row>
    <row r="14">
      <c r="A14" s="1">
        <v>13.0</v>
      </c>
      <c r="B14" s="4" t="s">
        <v>515</v>
      </c>
      <c r="C14" s="5" t="s">
        <v>2970</v>
      </c>
      <c r="D14" s="6">
        <v>28.0</v>
      </c>
    </row>
    <row r="15">
      <c r="A15" s="1">
        <v>14.0</v>
      </c>
      <c r="B15" s="4" t="s">
        <v>582</v>
      </c>
      <c r="C15" s="5" t="s">
        <v>2975</v>
      </c>
      <c r="D15" s="6">
        <v>24.0</v>
      </c>
    </row>
    <row r="16">
      <c r="A16" s="1">
        <v>15.0</v>
      </c>
      <c r="B16" s="4" t="s">
        <v>601</v>
      </c>
      <c r="C16" s="5" t="s">
        <v>2979</v>
      </c>
      <c r="D16" s="6">
        <v>60.0</v>
      </c>
    </row>
    <row r="17">
      <c r="A17" s="1">
        <v>16.0</v>
      </c>
      <c r="B17" s="7" t="s">
        <v>645</v>
      </c>
      <c r="C17" s="5" t="s">
        <v>2983</v>
      </c>
      <c r="D17" s="6">
        <v>120.0</v>
      </c>
    </row>
    <row r="18">
      <c r="A18" s="1">
        <v>17.0</v>
      </c>
      <c r="B18" s="7" t="s">
        <v>732</v>
      </c>
      <c r="C18" s="5" t="s">
        <v>2986</v>
      </c>
      <c r="D18" s="6">
        <v>60.0</v>
      </c>
    </row>
    <row r="19">
      <c r="A19" s="1">
        <v>18.0</v>
      </c>
      <c r="B19" s="7" t="s">
        <v>823</v>
      </c>
      <c r="C19" s="5" t="s">
        <v>2990</v>
      </c>
      <c r="D19" s="6">
        <v>54.0</v>
      </c>
    </row>
    <row r="20">
      <c r="A20" s="1">
        <v>19.0</v>
      </c>
      <c r="B20" s="7" t="s">
        <v>931</v>
      </c>
      <c r="C20" s="5" t="s">
        <v>2993</v>
      </c>
      <c r="D20" s="6">
        <v>60.0</v>
      </c>
    </row>
    <row r="21">
      <c r="A21" s="1">
        <v>20.0</v>
      </c>
      <c r="B21" s="7" t="s">
        <v>988</v>
      </c>
      <c r="C21" s="5" t="s">
        <v>2995</v>
      </c>
      <c r="D21" s="6">
        <v>60.0</v>
      </c>
    </row>
    <row r="22">
      <c r="A22" s="1">
        <v>21.0</v>
      </c>
      <c r="B22" s="7" t="s">
        <v>1081</v>
      </c>
      <c r="C22" s="5" t="s">
        <v>2999</v>
      </c>
      <c r="D22" s="6">
        <v>180.0</v>
      </c>
    </row>
    <row r="23">
      <c r="A23" s="1">
        <v>22.0</v>
      </c>
      <c r="B23" s="7" t="s">
        <v>1186</v>
      </c>
      <c r="C23" s="6" t="s">
        <v>1188</v>
      </c>
      <c r="D23" s="1">
        <v>60.0</v>
      </c>
    </row>
    <row r="24">
      <c r="A24" s="1">
        <v>23.0</v>
      </c>
      <c r="B24" s="7" t="s">
        <v>1328</v>
      </c>
      <c r="C24" s="5" t="s">
        <v>3000</v>
      </c>
      <c r="D24" s="6">
        <v>90.0</v>
      </c>
    </row>
    <row r="25">
      <c r="A25" s="1">
        <v>24.0</v>
      </c>
      <c r="B25" s="7" t="s">
        <v>1415</v>
      </c>
      <c r="C25" s="5" t="s">
        <v>3002</v>
      </c>
      <c r="D25" s="6">
        <v>60.0</v>
      </c>
    </row>
    <row r="26">
      <c r="A26" s="1">
        <v>25.0</v>
      </c>
      <c r="B26" s="7" t="s">
        <v>1474</v>
      </c>
      <c r="C26" s="5" t="s">
        <v>3004</v>
      </c>
      <c r="D26" s="6">
        <v>90.0</v>
      </c>
    </row>
    <row r="27">
      <c r="A27" s="1">
        <v>26.0</v>
      </c>
      <c r="B27" s="7" t="s">
        <v>1569</v>
      </c>
      <c r="C27" s="5" t="s">
        <v>3006</v>
      </c>
      <c r="D27" s="6">
        <v>60.0</v>
      </c>
    </row>
    <row r="28">
      <c r="A28" s="1">
        <v>27.0</v>
      </c>
      <c r="B28" s="7" t="s">
        <v>1666</v>
      </c>
      <c r="C28" s="5" t="s">
        <v>3007</v>
      </c>
      <c r="D28" s="6">
        <v>60.0</v>
      </c>
    </row>
    <row r="29">
      <c r="A29" s="1">
        <v>28.0</v>
      </c>
      <c r="B29" s="7" t="s">
        <v>1732</v>
      </c>
      <c r="C29" s="5" t="s">
        <v>3008</v>
      </c>
      <c r="D29" s="6">
        <v>57.0</v>
      </c>
    </row>
    <row r="30">
      <c r="A30" s="1">
        <v>29.0</v>
      </c>
      <c r="B30" s="7" t="s">
        <v>1816</v>
      </c>
      <c r="C30" s="5" t="s">
        <v>3009</v>
      </c>
      <c r="D30" s="6">
        <v>60.0</v>
      </c>
    </row>
    <row r="31">
      <c r="A31" s="1">
        <v>30.0</v>
      </c>
      <c r="B31" s="7" t="s">
        <v>1873</v>
      </c>
      <c r="C31" s="5" t="s">
        <v>3012</v>
      </c>
      <c r="D31" s="6">
        <v>60.0</v>
      </c>
    </row>
    <row r="32">
      <c r="A32" s="1">
        <v>31.0</v>
      </c>
      <c r="B32" s="7" t="s">
        <v>1910</v>
      </c>
      <c r="C32" s="5" t="s">
        <v>3013</v>
      </c>
      <c r="D32" s="6">
        <v>57.0</v>
      </c>
    </row>
    <row r="33">
      <c r="A33" s="1">
        <v>32.0</v>
      </c>
      <c r="B33" s="7" t="s">
        <v>2235</v>
      </c>
      <c r="C33" s="5" t="s">
        <v>3014</v>
      </c>
      <c r="D33" s="6">
        <v>60.0</v>
      </c>
    </row>
    <row r="34">
      <c r="A34" s="1">
        <v>33.0</v>
      </c>
      <c r="B34" s="7" t="s">
        <v>2277</v>
      </c>
      <c r="C34" s="5" t="s">
        <v>3016</v>
      </c>
      <c r="D34" s="6">
        <v>60.0</v>
      </c>
    </row>
    <row r="35">
      <c r="A35" s="1">
        <v>34.0</v>
      </c>
      <c r="B35" s="7" t="s">
        <v>2337</v>
      </c>
      <c r="C35" s="5" t="s">
        <v>3017</v>
      </c>
      <c r="D35" s="1">
        <v>46.0</v>
      </c>
    </row>
    <row r="36">
      <c r="A36" s="1">
        <v>35.0</v>
      </c>
      <c r="B36" s="7" t="s">
        <v>2350</v>
      </c>
      <c r="C36" s="5" t="s">
        <v>3020</v>
      </c>
      <c r="D36" s="1">
        <v>8.0</v>
      </c>
    </row>
    <row r="37">
      <c r="A37" s="1">
        <v>36.0</v>
      </c>
      <c r="B37" s="7" t="s">
        <v>2758</v>
      </c>
      <c r="C37" s="5" t="s">
        <v>3021</v>
      </c>
      <c r="D37" s="1">
        <v>54.0</v>
      </c>
    </row>
    <row r="38">
      <c r="A38" s="1">
        <v>37.0</v>
      </c>
      <c r="B38" s="7" t="s">
        <v>2883</v>
      </c>
      <c r="C38" s="5" t="s">
        <v>3022</v>
      </c>
      <c r="D38" s="1">
        <v>30.0</v>
      </c>
    </row>
    <row r="39">
      <c r="A39" s="1">
        <v>38.0</v>
      </c>
      <c r="B39" s="7" t="s">
        <v>3024</v>
      </c>
      <c r="C39" s="5" t="s">
        <v>3025</v>
      </c>
      <c r="D39" s="6">
        <v>60.0</v>
      </c>
    </row>
    <row r="40">
      <c r="A40" s="1">
        <v>39.0</v>
      </c>
      <c r="B40" s="7" t="s">
        <v>3026</v>
      </c>
      <c r="C40" s="5" t="s">
        <v>3027</v>
      </c>
      <c r="D40" s="6">
        <v>48.0</v>
      </c>
    </row>
    <row r="41">
      <c r="A41" s="1">
        <v>40.0</v>
      </c>
      <c r="B41" s="7" t="s">
        <v>3029</v>
      </c>
      <c r="C41" s="5" t="s">
        <v>3030</v>
      </c>
      <c r="D41" s="1">
        <v>60.0</v>
      </c>
    </row>
    <row r="42">
      <c r="A42" s="1">
        <v>41.0</v>
      </c>
      <c r="B42" s="7" t="s">
        <v>3031</v>
      </c>
      <c r="C42" s="5" t="s">
        <v>3033</v>
      </c>
      <c r="D42" s="1">
        <v>60.0</v>
      </c>
    </row>
    <row r="43">
      <c r="A43" s="1">
        <v>42.0</v>
      </c>
      <c r="B43" s="7" t="s">
        <v>3034</v>
      </c>
      <c r="C43" s="5" t="s">
        <v>3035</v>
      </c>
      <c r="D43" s="6">
        <v>60.0</v>
      </c>
    </row>
    <row r="44">
      <c r="A44" s="1">
        <v>43.0</v>
      </c>
      <c r="B44" s="7" t="s">
        <v>3036</v>
      </c>
      <c r="C44" s="5" t="s">
        <v>3037</v>
      </c>
      <c r="D44" s="6">
        <v>30.0</v>
      </c>
    </row>
    <row r="45">
      <c r="A45" s="1">
        <v>44.0</v>
      </c>
      <c r="B45" s="7" t="s">
        <v>3041</v>
      </c>
      <c r="C45" s="5" t="s">
        <v>3043</v>
      </c>
      <c r="D45" s="6">
        <v>57.0</v>
      </c>
    </row>
    <row r="46">
      <c r="A46" s="1">
        <v>45.0</v>
      </c>
      <c r="B46" s="7" t="s">
        <v>3044</v>
      </c>
      <c r="C46" s="5" t="s">
        <v>3045</v>
      </c>
      <c r="D46" s="1">
        <v>54.0</v>
      </c>
    </row>
    <row r="47">
      <c r="A47" s="1">
        <v>46.0</v>
      </c>
      <c r="B47" s="7" t="s">
        <v>3046</v>
      </c>
      <c r="C47" s="5" t="s">
        <v>3047</v>
      </c>
      <c r="D47" s="1">
        <v>30.0</v>
      </c>
    </row>
    <row r="48">
      <c r="A48" s="1">
        <v>47.0</v>
      </c>
      <c r="B48" s="7" t="s">
        <v>3049</v>
      </c>
      <c r="C48" s="5" t="s">
        <v>3051</v>
      </c>
      <c r="D48" s="12">
        <v>24.0</v>
      </c>
    </row>
    <row r="49">
      <c r="A49" s="1">
        <v>48.0</v>
      </c>
      <c r="B49" s="7" t="s">
        <v>3055</v>
      </c>
      <c r="C49" s="5" t="s">
        <v>3056</v>
      </c>
      <c r="D49" s="6">
        <v>60.0</v>
      </c>
    </row>
    <row r="50">
      <c r="A50" s="1">
        <v>49.0</v>
      </c>
      <c r="B50" s="7" t="s">
        <v>3058</v>
      </c>
      <c r="C50" s="5" t="s">
        <v>3061</v>
      </c>
      <c r="D50" s="1">
        <v>60.0</v>
      </c>
    </row>
    <row r="51">
      <c r="A51" s="1">
        <v>50.0</v>
      </c>
      <c r="B51" s="7" t="s">
        <v>3063</v>
      </c>
      <c r="C51" s="5" t="s">
        <v>3065</v>
      </c>
      <c r="D51" s="12">
        <v>60.0</v>
      </c>
    </row>
    <row r="52">
      <c r="A52" s="1">
        <v>51.0</v>
      </c>
      <c r="B52" s="7" t="s">
        <v>3069</v>
      </c>
      <c r="C52" s="5" t="s">
        <v>3071</v>
      </c>
      <c r="D52" s="12">
        <v>60.0</v>
      </c>
    </row>
    <row r="53">
      <c r="A53" s="1">
        <v>52.0</v>
      </c>
      <c r="B53" s="7" t="s">
        <v>3073</v>
      </c>
      <c r="C53" s="5" t="s">
        <v>3075</v>
      </c>
      <c r="D53" s="6">
        <v>48.0</v>
      </c>
    </row>
    <row r="54">
      <c r="A54" s="1">
        <v>53.0</v>
      </c>
      <c r="B54" s="7" t="s">
        <v>3079</v>
      </c>
      <c r="C54" s="5" t="s">
        <v>3080</v>
      </c>
      <c r="D54" s="6">
        <v>48.0</v>
      </c>
    </row>
    <row r="55">
      <c r="A55" s="1">
        <v>54.0</v>
      </c>
      <c r="B55" s="7" t="s">
        <v>3081</v>
      </c>
      <c r="C55" s="5" t="s">
        <v>3082</v>
      </c>
      <c r="D55" s="12">
        <v>60.0</v>
      </c>
    </row>
    <row r="56">
      <c r="A56" s="1">
        <v>55.0</v>
      </c>
      <c r="B56" s="7" t="s">
        <v>3084</v>
      </c>
      <c r="C56" s="5" t="s">
        <v>3085</v>
      </c>
      <c r="D56" s="12">
        <v>60.0</v>
      </c>
    </row>
    <row r="57">
      <c r="A57" s="1">
        <v>56.0</v>
      </c>
      <c r="B57" s="7" t="s">
        <v>3086</v>
      </c>
      <c r="C57" s="5" t="s">
        <v>3089</v>
      </c>
      <c r="D57" s="1">
        <v>58.0</v>
      </c>
    </row>
    <row r="58">
      <c r="A58" s="1">
        <v>57.0</v>
      </c>
      <c r="B58" s="7" t="s">
        <v>3090</v>
      </c>
      <c r="C58" s="5" t="s">
        <v>3091</v>
      </c>
      <c r="D58" s="6">
        <v>60.0</v>
      </c>
    </row>
    <row r="59">
      <c r="A59" s="1">
        <v>58.0</v>
      </c>
      <c r="B59" s="7" t="s">
        <v>3092</v>
      </c>
      <c r="C59" s="5" t="s">
        <v>3093</v>
      </c>
      <c r="D59" s="6">
        <v>120.0</v>
      </c>
    </row>
    <row r="60">
      <c r="A60" s="1">
        <v>59.0</v>
      </c>
      <c r="B60" s="7" t="s">
        <v>3096</v>
      </c>
      <c r="C60" s="5" t="s">
        <v>3097</v>
      </c>
      <c r="D60" s="12">
        <v>60.0</v>
      </c>
    </row>
    <row r="61">
      <c r="A61" s="1">
        <v>60.0</v>
      </c>
      <c r="B61" s="7" t="s">
        <v>3098</v>
      </c>
      <c r="C61" s="5" t="s">
        <v>3099</v>
      </c>
      <c r="D61" s="1">
        <v>60.0</v>
      </c>
    </row>
    <row r="62">
      <c r="A62" s="1">
        <v>61.0</v>
      </c>
      <c r="B62" s="14" t="s">
        <v>3102</v>
      </c>
      <c r="C62" s="5" t="s">
        <v>3103</v>
      </c>
      <c r="D62" s="1">
        <v>60.0</v>
      </c>
    </row>
    <row r="63">
      <c r="A63" s="1">
        <v>62.0</v>
      </c>
      <c r="B63" s="7" t="s">
        <v>3104</v>
      </c>
      <c r="C63" s="5" t="s">
        <v>3105</v>
      </c>
      <c r="D63" s="1">
        <v>30.0</v>
      </c>
    </row>
    <row r="64">
      <c r="A64" s="1">
        <v>63.0</v>
      </c>
      <c r="B64" s="7" t="s">
        <v>3107</v>
      </c>
      <c r="C64" s="5" t="s">
        <v>3108</v>
      </c>
      <c r="D64" s="6">
        <v>30.0</v>
      </c>
    </row>
    <row r="65">
      <c r="A65" s="1">
        <v>64.0</v>
      </c>
      <c r="B65" s="7" t="s">
        <v>3111</v>
      </c>
      <c r="C65" s="5" t="s">
        <v>3112</v>
      </c>
      <c r="D65" s="1">
        <v>60.0</v>
      </c>
    </row>
    <row r="66">
      <c r="A66" s="1">
        <v>65.0</v>
      </c>
      <c r="B66" s="7" t="s">
        <v>3113</v>
      </c>
      <c r="C66" s="5" t="s">
        <v>3114</v>
      </c>
      <c r="D66" s="1">
        <v>60.0</v>
      </c>
    </row>
    <row r="67">
      <c r="A67" s="1">
        <v>66.0</v>
      </c>
      <c r="B67" s="7" t="s">
        <v>3115</v>
      </c>
      <c r="C67" s="5" t="s">
        <v>3117</v>
      </c>
      <c r="D67" s="6">
        <v>54.0</v>
      </c>
    </row>
    <row r="68">
      <c r="A68" s="1">
        <v>67.0</v>
      </c>
      <c r="B68" s="7" t="s">
        <v>3119</v>
      </c>
      <c r="C68" s="5" t="s">
        <v>3120</v>
      </c>
      <c r="D68" s="6">
        <v>60.0</v>
      </c>
    </row>
    <row r="69">
      <c r="A69" s="1">
        <v>68.0</v>
      </c>
      <c r="B69" s="7" t="s">
        <v>3121</v>
      </c>
      <c r="C69" s="5" t="s">
        <v>3122</v>
      </c>
      <c r="D69" s="12">
        <v>60.0</v>
      </c>
    </row>
    <row r="70">
      <c r="A70" s="1">
        <v>69.0</v>
      </c>
      <c r="B70" s="7" t="s">
        <v>3125</v>
      </c>
      <c r="C70" s="5" t="s">
        <v>3127</v>
      </c>
      <c r="D70" s="6">
        <v>90.0</v>
      </c>
    </row>
    <row r="71">
      <c r="A71" s="1">
        <v>70.0</v>
      </c>
      <c r="B71" s="7" t="s">
        <v>3129</v>
      </c>
      <c r="C71" s="5" t="s">
        <v>3130</v>
      </c>
      <c r="D71" s="1">
        <v>150.0</v>
      </c>
    </row>
    <row r="72">
      <c r="A72" s="1">
        <v>71.0</v>
      </c>
      <c r="B72" s="7" t="s">
        <v>3131</v>
      </c>
      <c r="C72" s="5" t="s">
        <v>3132</v>
      </c>
      <c r="D72" s="6">
        <v>60.0</v>
      </c>
    </row>
    <row r="73">
      <c r="A73" s="1">
        <v>72.0</v>
      </c>
      <c r="B73" s="7" t="s">
        <v>3134</v>
      </c>
      <c r="C73" s="5" t="s">
        <v>3135</v>
      </c>
      <c r="D73" s="1">
        <v>60.0</v>
      </c>
    </row>
    <row r="74">
      <c r="A74" s="1">
        <v>73.0</v>
      </c>
      <c r="B74" s="7" t="s">
        <v>3136</v>
      </c>
      <c r="C74" s="5" t="s">
        <v>3137</v>
      </c>
      <c r="D74" s="6">
        <v>48.0</v>
      </c>
    </row>
    <row r="75">
      <c r="A75" s="1">
        <v>74.0</v>
      </c>
      <c r="B75" s="7" t="s">
        <v>3139</v>
      </c>
      <c r="C75" s="5" t="s">
        <v>3141</v>
      </c>
      <c r="D75" s="1">
        <v>60.0</v>
      </c>
    </row>
    <row r="76">
      <c r="A76" s="1">
        <v>75.0</v>
      </c>
      <c r="B76" s="7" t="s">
        <v>3142</v>
      </c>
      <c r="C76" s="5" t="s">
        <v>3143</v>
      </c>
      <c r="D76" s="1">
        <v>60.0</v>
      </c>
    </row>
    <row r="77">
      <c r="A77" s="1">
        <v>76.0</v>
      </c>
      <c r="B77" s="7" t="s">
        <v>3144</v>
      </c>
      <c r="C77" s="5" t="s">
        <v>3145</v>
      </c>
      <c r="D77" s="1">
        <v>60.0</v>
      </c>
    </row>
    <row r="78">
      <c r="A78" s="1">
        <v>77.0</v>
      </c>
      <c r="B78" s="7" t="s">
        <v>3147</v>
      </c>
      <c r="C78" s="5" t="s">
        <v>3148</v>
      </c>
      <c r="D78" s="6">
        <v>60.0</v>
      </c>
    </row>
    <row r="79">
      <c r="A79" s="1">
        <v>78.0</v>
      </c>
      <c r="B79" s="7" t="s">
        <v>3149</v>
      </c>
      <c r="C79" s="5" t="s">
        <v>3151</v>
      </c>
      <c r="D79" s="12">
        <v>60.0</v>
      </c>
    </row>
    <row r="80">
      <c r="A80" s="1">
        <v>79.0</v>
      </c>
      <c r="B80" s="7" t="s">
        <v>3153</v>
      </c>
      <c r="C80" s="5" t="s">
        <v>3158</v>
      </c>
      <c r="D80" s="6">
        <v>60.0</v>
      </c>
    </row>
    <row r="81">
      <c r="A81" s="1">
        <v>80.0</v>
      </c>
      <c r="B81" s="7" t="s">
        <v>3160</v>
      </c>
      <c r="C81" s="5" t="s">
        <v>3161</v>
      </c>
      <c r="D81" s="12">
        <v>30.0</v>
      </c>
    </row>
    <row r="82">
      <c r="A82" s="1">
        <v>81.0</v>
      </c>
      <c r="B82" s="7" t="s">
        <v>3162</v>
      </c>
      <c r="C82" s="5" t="s">
        <v>3163</v>
      </c>
      <c r="D82" s="12">
        <v>60.0</v>
      </c>
    </row>
    <row r="83">
      <c r="A83" s="1">
        <v>82.0</v>
      </c>
      <c r="B83" s="7" t="s">
        <v>3166</v>
      </c>
      <c r="C83" s="5" t="s">
        <v>3167</v>
      </c>
      <c r="D83" s="12">
        <v>60.0</v>
      </c>
    </row>
    <row r="84">
      <c r="A84" s="1">
        <v>83.0</v>
      </c>
      <c r="B84" s="7" t="s">
        <v>3169</v>
      </c>
      <c r="C84" s="5" t="s">
        <v>3170</v>
      </c>
      <c r="D84" s="6">
        <v>60.0</v>
      </c>
    </row>
    <row r="85">
      <c r="A85" s="1">
        <v>84.0</v>
      </c>
      <c r="B85" s="7" t="s">
        <v>3173</v>
      </c>
      <c r="C85" s="5" t="s">
        <v>3175</v>
      </c>
      <c r="D85" s="12">
        <v>60.0</v>
      </c>
    </row>
    <row r="86">
      <c r="A86" s="1">
        <v>85.0</v>
      </c>
      <c r="B86" s="7" t="s">
        <v>3178</v>
      </c>
      <c r="C86" s="5" t="s">
        <v>3179</v>
      </c>
      <c r="D86" s="6">
        <v>60.0</v>
      </c>
    </row>
    <row r="87">
      <c r="A87" s="1">
        <v>86.0</v>
      </c>
      <c r="B87" s="15" t="s">
        <v>3086</v>
      </c>
      <c r="C87" s="17" t="s">
        <v>3185</v>
      </c>
      <c r="D87" s="16">
        <v>58.0</v>
      </c>
    </row>
    <row r="88">
      <c r="A88" s="1">
        <v>87.0</v>
      </c>
      <c r="B88" s="7" t="s">
        <v>3186</v>
      </c>
      <c r="C88" s="17" t="s">
        <v>3185</v>
      </c>
      <c r="D88" s="6">
        <v>60.0</v>
      </c>
    </row>
    <row r="89">
      <c r="A89" s="1">
        <v>88.0</v>
      </c>
      <c r="B89" s="7" t="s">
        <v>3189</v>
      </c>
      <c r="C89" s="5" t="s">
        <v>3190</v>
      </c>
      <c r="D89" s="6">
        <v>54.0</v>
      </c>
    </row>
    <row r="90">
      <c r="A90" s="1">
        <v>89.0</v>
      </c>
      <c r="B90" s="7" t="s">
        <v>3191</v>
      </c>
      <c r="C90" s="5" t="s">
        <v>3193</v>
      </c>
      <c r="D90" s="6">
        <v>90.0</v>
      </c>
    </row>
    <row r="91">
      <c r="A91" s="1">
        <v>90.0</v>
      </c>
      <c r="B91" s="7" t="s">
        <v>3196</v>
      </c>
      <c r="C91" s="5" t="s">
        <v>3197</v>
      </c>
      <c r="D91" s="6">
        <v>102.0</v>
      </c>
    </row>
    <row r="92">
      <c r="A92" s="1">
        <v>91.0</v>
      </c>
      <c r="B92" s="7" t="s">
        <v>3198</v>
      </c>
      <c r="C92" s="5" t="s">
        <v>3199</v>
      </c>
      <c r="D92" s="12">
        <v>120.0</v>
      </c>
    </row>
    <row r="93">
      <c r="A93" s="1">
        <v>92.0</v>
      </c>
      <c r="B93" s="7" t="s">
        <v>3201</v>
      </c>
      <c r="C93" s="5" t="s">
        <v>3203</v>
      </c>
      <c r="D93" s="6">
        <v>60.0</v>
      </c>
    </row>
    <row r="94">
      <c r="A94" s="1">
        <v>93.0</v>
      </c>
      <c r="B94" s="7" t="s">
        <v>3204</v>
      </c>
      <c r="C94" s="5" t="s">
        <v>3206</v>
      </c>
      <c r="D94" s="6">
        <v>54.0</v>
      </c>
    </row>
    <row r="95">
      <c r="A95" s="1">
        <v>94.0</v>
      </c>
      <c r="B95" s="7" t="s">
        <v>3209</v>
      </c>
      <c r="C95" s="5" t="s">
        <v>3210</v>
      </c>
      <c r="D95" s="6">
        <v>48.0</v>
      </c>
    </row>
    <row r="96">
      <c r="A96" s="1">
        <v>95.0</v>
      </c>
      <c r="B96" s="7" t="s">
        <v>3211</v>
      </c>
      <c r="C96" s="5" t="s">
        <v>3213</v>
      </c>
      <c r="D96" s="6">
        <v>54.0</v>
      </c>
    </row>
    <row r="97">
      <c r="A97" s="1">
        <v>96.0</v>
      </c>
      <c r="B97" s="7" t="s">
        <v>3215</v>
      </c>
      <c r="C97" s="5" t="s">
        <v>3216</v>
      </c>
      <c r="D97" s="6">
        <v>60.0</v>
      </c>
    </row>
    <row r="98">
      <c r="A98" s="1">
        <v>97.0</v>
      </c>
      <c r="B98" s="7" t="s">
        <v>3217</v>
      </c>
      <c r="C98" s="5" t="s">
        <v>3218</v>
      </c>
      <c r="D98" s="12">
        <v>110.0</v>
      </c>
    </row>
    <row r="99">
      <c r="A99" s="1">
        <v>98.0</v>
      </c>
      <c r="B99" s="7" t="s">
        <v>3222</v>
      </c>
      <c r="C99" s="5" t="s">
        <v>3223</v>
      </c>
      <c r="D99" s="6">
        <v>60.0</v>
      </c>
    </row>
    <row r="100">
      <c r="A100" s="1">
        <v>99.0</v>
      </c>
      <c r="B100" s="7" t="s">
        <v>3224</v>
      </c>
      <c r="C100" s="5" t="s">
        <v>3225</v>
      </c>
      <c r="D100" s="6">
        <v>60.0</v>
      </c>
    </row>
    <row r="101">
      <c r="A101" s="1">
        <v>100.0</v>
      </c>
      <c r="B101" s="7" t="s">
        <v>3227</v>
      </c>
      <c r="C101" s="5" t="s">
        <v>3228</v>
      </c>
      <c r="D101" s="6">
        <v>60.0</v>
      </c>
    </row>
    <row r="102">
      <c r="A102" s="1">
        <v>101.0</v>
      </c>
      <c r="B102" s="7" t="s">
        <v>3229</v>
      </c>
      <c r="C102" s="5" t="s">
        <v>3230</v>
      </c>
      <c r="D102" s="6">
        <v>60.0</v>
      </c>
    </row>
    <row r="103">
      <c r="A103" s="1">
        <v>102.0</v>
      </c>
      <c r="B103" s="7" t="s">
        <v>3232</v>
      </c>
      <c r="C103" s="5" t="s">
        <v>3233</v>
      </c>
      <c r="D103" s="6">
        <v>60.0</v>
      </c>
    </row>
    <row r="104">
      <c r="A104" s="1">
        <v>103.0</v>
      </c>
      <c r="B104" s="7" t="s">
        <v>3234</v>
      </c>
      <c r="C104" s="5" t="s">
        <v>3235</v>
      </c>
      <c r="D104" s="12">
        <v>60.0</v>
      </c>
    </row>
    <row r="105">
      <c r="A105" s="1">
        <v>104.0</v>
      </c>
      <c r="B105" s="7" t="s">
        <v>3237</v>
      </c>
      <c r="C105" s="5" t="s">
        <v>3238</v>
      </c>
      <c r="D105" s="12">
        <v>60.0</v>
      </c>
    </row>
    <row r="106">
      <c r="A106" s="1">
        <v>105.0</v>
      </c>
      <c r="B106" s="7" t="s">
        <v>3240</v>
      </c>
      <c r="C106" s="5" t="s">
        <v>3241</v>
      </c>
      <c r="D106" s="6">
        <v>110.0</v>
      </c>
    </row>
    <row r="107">
      <c r="A107" s="1">
        <v>106.0</v>
      </c>
      <c r="B107" s="7" t="s">
        <v>3242</v>
      </c>
      <c r="C107" s="5" t="s">
        <v>3243</v>
      </c>
      <c r="D107" s="12">
        <v>60.0</v>
      </c>
    </row>
    <row r="108">
      <c r="A108" s="1">
        <v>107.0</v>
      </c>
      <c r="B108" s="7" t="s">
        <v>3244</v>
      </c>
      <c r="C108" s="5" t="s">
        <v>3246</v>
      </c>
      <c r="D108" s="12">
        <v>30.0</v>
      </c>
    </row>
    <row r="109">
      <c r="A109" s="1">
        <v>108.0</v>
      </c>
      <c r="B109" s="7" t="s">
        <v>3247</v>
      </c>
      <c r="C109" s="5" t="s">
        <v>3248</v>
      </c>
      <c r="D109" s="12">
        <v>60.0</v>
      </c>
    </row>
    <row r="110">
      <c r="A110" s="1">
        <v>109.0</v>
      </c>
      <c r="B110" s="7" t="s">
        <v>3249</v>
      </c>
      <c r="C110" s="5" t="s">
        <v>3250</v>
      </c>
      <c r="D110" s="6">
        <v>24.0</v>
      </c>
    </row>
    <row r="111">
      <c r="A111" s="1">
        <v>110.0</v>
      </c>
      <c r="B111" s="7" t="s">
        <v>3252</v>
      </c>
      <c r="C111" s="5" t="s">
        <v>3253</v>
      </c>
      <c r="D111" s="12">
        <v>54.0</v>
      </c>
    </row>
    <row r="112">
      <c r="A112" s="1">
        <v>111.0</v>
      </c>
      <c r="B112" s="7" t="s">
        <v>3255</v>
      </c>
      <c r="C112" s="5" t="s">
        <v>3256</v>
      </c>
      <c r="D112" s="6">
        <v>60.0</v>
      </c>
    </row>
    <row r="113">
      <c r="A113" s="1">
        <v>112.0</v>
      </c>
      <c r="B113" s="7" t="s">
        <v>3257</v>
      </c>
      <c r="C113" s="5" t="s">
        <v>3258</v>
      </c>
      <c r="D113" s="6">
        <v>60.0</v>
      </c>
    </row>
    <row r="114">
      <c r="A114" s="1">
        <v>113.0</v>
      </c>
      <c r="B114" s="7" t="s">
        <v>3262</v>
      </c>
      <c r="C114" s="5" t="s">
        <v>3263</v>
      </c>
      <c r="D114" s="6">
        <v>60.0</v>
      </c>
    </row>
    <row r="115">
      <c r="A115" s="1">
        <v>114.0</v>
      </c>
      <c r="B115" s="7" t="s">
        <v>3265</v>
      </c>
      <c r="C115" s="5" t="s">
        <v>3267</v>
      </c>
      <c r="D115" s="12">
        <v>60.0</v>
      </c>
    </row>
    <row r="116">
      <c r="A116" s="1">
        <v>115.0</v>
      </c>
      <c r="B116" s="7" t="s">
        <v>3270</v>
      </c>
      <c r="C116" s="5" t="s">
        <v>3273</v>
      </c>
      <c r="D116" s="12">
        <v>60.0</v>
      </c>
    </row>
    <row r="117">
      <c r="A117" s="1">
        <v>116.0</v>
      </c>
      <c r="B117" s="7" t="s">
        <v>3277</v>
      </c>
      <c r="C117" s="5" t="s">
        <v>3279</v>
      </c>
      <c r="D117" s="6">
        <v>120.0</v>
      </c>
    </row>
    <row r="118">
      <c r="A118" s="1">
        <v>117.0</v>
      </c>
      <c r="B118" s="7" t="s">
        <v>3281</v>
      </c>
      <c r="C118" s="5" t="s">
        <v>3284</v>
      </c>
      <c r="D118" s="12">
        <v>60.0</v>
      </c>
    </row>
    <row r="119">
      <c r="A119" s="1">
        <v>118.0</v>
      </c>
      <c r="B119" s="7" t="s">
        <v>3286</v>
      </c>
      <c r="C119" s="5" t="s">
        <v>3288</v>
      </c>
      <c r="D119" s="12">
        <v>60.0</v>
      </c>
    </row>
    <row r="120">
      <c r="A120" s="1">
        <v>119.0</v>
      </c>
      <c r="B120" s="7" t="s">
        <v>3290</v>
      </c>
      <c r="C120" s="5" t="s">
        <v>3291</v>
      </c>
      <c r="D120" s="12">
        <v>30.0</v>
      </c>
    </row>
    <row r="121">
      <c r="A121" s="1">
        <v>120.0</v>
      </c>
      <c r="B121" s="7" t="s">
        <v>3293</v>
      </c>
      <c r="C121" s="5" t="s">
        <v>3294</v>
      </c>
      <c r="D121" s="6">
        <v>60.0</v>
      </c>
    </row>
    <row r="122">
      <c r="A122" s="1">
        <v>121.0</v>
      </c>
      <c r="B122" s="7" t="s">
        <v>3295</v>
      </c>
      <c r="C122" s="5" t="s">
        <v>3297</v>
      </c>
      <c r="D122" s="6">
        <v>60.0</v>
      </c>
    </row>
    <row r="123">
      <c r="A123" s="1">
        <v>122.0</v>
      </c>
      <c r="B123" s="7" t="s">
        <v>3298</v>
      </c>
      <c r="C123" s="5" t="s">
        <v>3299</v>
      </c>
      <c r="D123" s="12">
        <v>30.0</v>
      </c>
    </row>
    <row r="124">
      <c r="A124" s="1">
        <v>123.0</v>
      </c>
      <c r="B124" s="7" t="s">
        <v>3300</v>
      </c>
      <c r="C124" s="5" t="s">
        <v>3301</v>
      </c>
      <c r="D124" s="12">
        <v>60.0</v>
      </c>
    </row>
    <row r="125">
      <c r="A125" s="1">
        <v>124.0</v>
      </c>
      <c r="B125" s="7" t="s">
        <v>3303</v>
      </c>
      <c r="C125" s="5" t="s">
        <v>3304</v>
      </c>
      <c r="D125" s="12">
        <v>30.0</v>
      </c>
    </row>
    <row r="126">
      <c r="A126" s="1">
        <v>125.0</v>
      </c>
      <c r="B126" s="7" t="s">
        <v>3307</v>
      </c>
      <c r="C126" s="5" t="s">
        <v>3308</v>
      </c>
      <c r="D126" s="6">
        <v>60.0</v>
      </c>
    </row>
    <row r="127">
      <c r="A127" s="1">
        <v>126.0</v>
      </c>
      <c r="B127" s="7" t="s">
        <v>3309</v>
      </c>
      <c r="C127" s="5" t="s">
        <v>3310</v>
      </c>
      <c r="D127" s="6">
        <v>60.0</v>
      </c>
    </row>
    <row r="128">
      <c r="A128" s="1">
        <v>127.0</v>
      </c>
      <c r="B128" s="7" t="s">
        <v>3312</v>
      </c>
      <c r="C128" s="5" t="s">
        <v>3315</v>
      </c>
      <c r="D128" s="12">
        <v>60.0</v>
      </c>
    </row>
    <row r="129">
      <c r="A129" s="1">
        <v>128.0</v>
      </c>
      <c r="B129" s="7" t="s">
        <v>3316</v>
      </c>
      <c r="C129" s="5" t="s">
        <v>3317</v>
      </c>
      <c r="D129" s="6">
        <v>60.0</v>
      </c>
    </row>
    <row r="130">
      <c r="A130" s="1">
        <v>129.0</v>
      </c>
      <c r="B130" s="7" t="s">
        <v>3319</v>
      </c>
      <c r="C130" s="5" t="s">
        <v>3321</v>
      </c>
      <c r="D130" s="6">
        <v>60.0</v>
      </c>
    </row>
    <row r="131">
      <c r="A131" s="1">
        <v>130.0</v>
      </c>
      <c r="B131" s="7" t="s">
        <v>3323</v>
      </c>
      <c r="C131" s="5" t="s">
        <v>3324</v>
      </c>
      <c r="D131" s="6">
        <v>120.0</v>
      </c>
    </row>
    <row r="132">
      <c r="A132" s="1">
        <v>131.0</v>
      </c>
      <c r="B132" s="7" t="s">
        <v>3325</v>
      </c>
      <c r="C132" s="5" t="s">
        <v>3327</v>
      </c>
      <c r="D132" s="6">
        <v>48.0</v>
      </c>
    </row>
    <row r="133">
      <c r="A133" s="1">
        <v>132.0</v>
      </c>
      <c r="B133" s="7" t="s">
        <v>3328</v>
      </c>
      <c r="C133" s="5" t="s">
        <v>3330</v>
      </c>
      <c r="D133" s="6">
        <v>60.0</v>
      </c>
    </row>
    <row r="134">
      <c r="A134" s="1">
        <v>133.0</v>
      </c>
      <c r="B134" s="7" t="s">
        <v>3332</v>
      </c>
      <c r="C134" s="5" t="s">
        <v>3333</v>
      </c>
      <c r="D134" s="12">
        <v>60.0</v>
      </c>
    </row>
    <row r="135">
      <c r="A135" s="1">
        <v>134.0</v>
      </c>
      <c r="B135" s="7" t="s">
        <v>3335</v>
      </c>
      <c r="C135" s="5" t="s">
        <v>3336</v>
      </c>
      <c r="D135" s="6">
        <v>54.0</v>
      </c>
    </row>
    <row r="136">
      <c r="A136" s="1">
        <v>135.0</v>
      </c>
      <c r="B136" s="7" t="s">
        <v>3337</v>
      </c>
      <c r="C136" s="5" t="s">
        <v>3338</v>
      </c>
      <c r="D136" s="6">
        <v>54.0</v>
      </c>
    </row>
    <row r="137">
      <c r="A137" s="1">
        <v>136.0</v>
      </c>
      <c r="B137" s="7" t="s">
        <v>3342</v>
      </c>
      <c r="C137" s="5" t="s">
        <v>3343</v>
      </c>
      <c r="D137" s="6">
        <v>60.0</v>
      </c>
    </row>
    <row r="138">
      <c r="A138" s="1">
        <v>137.0</v>
      </c>
      <c r="B138" s="7" t="s">
        <v>3344</v>
      </c>
      <c r="C138" s="5" t="s">
        <v>3346</v>
      </c>
      <c r="D138" s="6">
        <v>60.0</v>
      </c>
    </row>
    <row r="139">
      <c r="A139" s="1">
        <v>138.0</v>
      </c>
      <c r="B139" s="7" t="s">
        <v>3347</v>
      </c>
      <c r="C139" s="5" t="s">
        <v>3348</v>
      </c>
      <c r="D139" s="6">
        <v>48.0</v>
      </c>
    </row>
    <row r="140">
      <c r="A140" s="1">
        <v>139.0</v>
      </c>
      <c r="B140" s="7" t="s">
        <v>3350</v>
      </c>
      <c r="C140" s="5" t="s">
        <v>3351</v>
      </c>
      <c r="D140" s="6">
        <v>48.0</v>
      </c>
    </row>
    <row r="141">
      <c r="A141" s="1">
        <v>140.0</v>
      </c>
      <c r="B141" s="7" t="s">
        <v>3353</v>
      </c>
      <c r="C141" s="5" t="s">
        <v>3354</v>
      </c>
      <c r="D141" s="6">
        <v>60.0</v>
      </c>
    </row>
    <row r="142">
      <c r="A142" s="1">
        <v>141.0</v>
      </c>
      <c r="B142" s="7" t="s">
        <v>3355</v>
      </c>
      <c r="C142" s="5" t="s">
        <v>3356</v>
      </c>
      <c r="D142" s="6">
        <v>30.0</v>
      </c>
    </row>
    <row r="143">
      <c r="A143" s="1">
        <v>142.0</v>
      </c>
      <c r="B143" s="7" t="s">
        <v>3358</v>
      </c>
      <c r="C143" s="5" t="s">
        <v>3360</v>
      </c>
      <c r="D143" s="6">
        <v>48.0</v>
      </c>
    </row>
    <row r="144">
      <c r="A144" s="1">
        <v>143.0</v>
      </c>
      <c r="B144" s="7" t="s">
        <v>3361</v>
      </c>
      <c r="C144" s="5" t="s">
        <v>3362</v>
      </c>
      <c r="D144" s="6">
        <v>53.0</v>
      </c>
    </row>
    <row r="145">
      <c r="A145" s="1">
        <v>144.0</v>
      </c>
      <c r="B145" s="7" t="s">
        <v>3363</v>
      </c>
      <c r="C145" s="5" t="s">
        <v>3364</v>
      </c>
      <c r="D145" s="6">
        <v>60.0</v>
      </c>
    </row>
    <row r="146">
      <c r="A146" s="1">
        <v>145.0</v>
      </c>
      <c r="B146" s="7" t="s">
        <v>3367</v>
      </c>
      <c r="C146" s="5" t="s">
        <v>3368</v>
      </c>
      <c r="D146" s="6">
        <v>48.0</v>
      </c>
    </row>
    <row r="147">
      <c r="A147" s="1">
        <v>146.0</v>
      </c>
      <c r="B147" s="7" t="s">
        <v>3369</v>
      </c>
      <c r="C147" s="5" t="s">
        <v>3370</v>
      </c>
      <c r="D147" s="6">
        <v>58.0</v>
      </c>
    </row>
    <row r="148">
      <c r="A148" s="1">
        <v>147.0</v>
      </c>
      <c r="B148" s="7" t="s">
        <v>3372</v>
      </c>
      <c r="C148" s="5" t="s">
        <v>3375</v>
      </c>
      <c r="D148" s="6">
        <v>60.0</v>
      </c>
    </row>
    <row r="149">
      <c r="A149" s="1">
        <v>148.0</v>
      </c>
      <c r="B149" s="7" t="s">
        <v>3378</v>
      </c>
      <c r="C149" s="5" t="s">
        <v>3379</v>
      </c>
      <c r="D149" s="6">
        <v>60.0</v>
      </c>
    </row>
    <row r="150">
      <c r="A150" s="1">
        <v>149.0</v>
      </c>
      <c r="B150" s="7" t="s">
        <v>3380</v>
      </c>
      <c r="C150" s="5" t="s">
        <v>3381</v>
      </c>
      <c r="D150" s="6">
        <v>52.0</v>
      </c>
    </row>
    <row r="151">
      <c r="A151" s="1">
        <v>150.0</v>
      </c>
      <c r="B151" s="7" t="s">
        <v>3384</v>
      </c>
      <c r="C151" s="5" t="s">
        <v>3385</v>
      </c>
      <c r="D151" s="6">
        <v>54.0</v>
      </c>
    </row>
    <row r="152">
      <c r="A152" s="1">
        <v>151.0</v>
      </c>
      <c r="B152" s="7" t="s">
        <v>3386</v>
      </c>
      <c r="C152" s="5" t="s">
        <v>3387</v>
      </c>
      <c r="D152" s="6">
        <v>108.0</v>
      </c>
    </row>
    <row r="153">
      <c r="A153" s="1">
        <v>152.0</v>
      </c>
      <c r="B153" s="7" t="s">
        <v>3390</v>
      </c>
      <c r="C153" s="5" t="s">
        <v>3391</v>
      </c>
      <c r="D153" s="6">
        <v>60.0</v>
      </c>
    </row>
    <row r="154">
      <c r="A154" s="1">
        <v>153.0</v>
      </c>
      <c r="B154" s="7" t="s">
        <v>3393</v>
      </c>
      <c r="C154" s="5" t="s">
        <v>3394</v>
      </c>
      <c r="D154" s="6">
        <v>180.0</v>
      </c>
    </row>
    <row r="155">
      <c r="A155" s="1">
        <v>154.0</v>
      </c>
      <c r="B155" s="7" t="s">
        <v>3395</v>
      </c>
      <c r="C155" s="5" t="s">
        <v>3396</v>
      </c>
      <c r="D155" s="6">
        <v>60.0</v>
      </c>
    </row>
    <row r="156">
      <c r="A156" s="1">
        <v>155.0</v>
      </c>
      <c r="B156" s="7" t="s">
        <v>3398</v>
      </c>
      <c r="C156" s="5" t="s">
        <v>3401</v>
      </c>
      <c r="D156" s="6">
        <v>60.0</v>
      </c>
    </row>
    <row r="157">
      <c r="A157" s="1">
        <v>156.0</v>
      </c>
      <c r="B157" s="7" t="s">
        <v>3402</v>
      </c>
      <c r="C157" s="5" t="s">
        <v>3403</v>
      </c>
      <c r="D157" s="6">
        <v>60.0</v>
      </c>
    </row>
    <row r="158">
      <c r="A158" s="1">
        <v>157.0</v>
      </c>
      <c r="B158" s="7" t="s">
        <v>3404</v>
      </c>
      <c r="C158" s="5" t="s">
        <v>3406</v>
      </c>
      <c r="D158" s="6">
        <v>60.0</v>
      </c>
    </row>
    <row r="159">
      <c r="A159" s="1">
        <v>158.0</v>
      </c>
      <c r="B159" s="7" t="s">
        <v>3407</v>
      </c>
      <c r="C159" s="5" t="s">
        <v>3408</v>
      </c>
      <c r="D159" s="6">
        <v>60.0</v>
      </c>
    </row>
    <row r="160">
      <c r="A160" s="1">
        <v>159.0</v>
      </c>
      <c r="B160" s="7" t="s">
        <v>3410</v>
      </c>
      <c r="C160" s="5" t="s">
        <v>3412</v>
      </c>
      <c r="D160" s="6">
        <v>57.0</v>
      </c>
    </row>
    <row r="161">
      <c r="A161" s="1">
        <v>160.0</v>
      </c>
      <c r="B161" s="7" t="s">
        <v>3414</v>
      </c>
      <c r="C161" s="5" t="s">
        <v>3415</v>
      </c>
      <c r="D161" s="6">
        <v>60.0</v>
      </c>
    </row>
    <row r="162">
      <c r="A162" s="1">
        <v>161.0</v>
      </c>
      <c r="B162" s="7" t="s">
        <v>3417</v>
      </c>
      <c r="C162" s="5" t="s">
        <v>3418</v>
      </c>
      <c r="D162" s="6">
        <v>60.0</v>
      </c>
    </row>
    <row r="163">
      <c r="A163" s="1">
        <v>162.0</v>
      </c>
      <c r="B163" s="7" t="s">
        <v>3419</v>
      </c>
      <c r="C163" s="5" t="s">
        <v>3421</v>
      </c>
      <c r="D163" s="6">
        <v>30.0</v>
      </c>
    </row>
    <row r="164">
      <c r="A164" s="1">
        <v>163.0</v>
      </c>
      <c r="B164" s="7" t="s">
        <v>3423</v>
      </c>
      <c r="C164" s="5" t="s">
        <v>3424</v>
      </c>
      <c r="D164" s="6">
        <v>60.0</v>
      </c>
    </row>
    <row r="165">
      <c r="A165" s="1">
        <v>164.0</v>
      </c>
      <c r="B165" s="7" t="s">
        <v>3425</v>
      </c>
      <c r="C165" s="5" t="s">
        <v>3427</v>
      </c>
      <c r="D165" s="6">
        <v>60.0</v>
      </c>
    </row>
    <row r="166">
      <c r="A166" s="1">
        <v>165.0</v>
      </c>
      <c r="B166" s="7" t="s">
        <v>3428</v>
      </c>
      <c r="C166" s="5" t="s">
        <v>3429</v>
      </c>
      <c r="D166" s="6">
        <v>60.0</v>
      </c>
    </row>
    <row r="167">
      <c r="A167" s="1">
        <v>166.0</v>
      </c>
      <c r="B167" s="7" t="s">
        <v>3430</v>
      </c>
      <c r="C167" s="5" t="s">
        <v>3431</v>
      </c>
      <c r="D167" s="6">
        <v>30.0</v>
      </c>
    </row>
    <row r="168">
      <c r="A168" s="1">
        <v>167.0</v>
      </c>
      <c r="B168" s="7" t="s">
        <v>3432</v>
      </c>
      <c r="C168" s="5" t="s">
        <v>3434</v>
      </c>
      <c r="D168" s="6">
        <v>23.0</v>
      </c>
    </row>
    <row r="169">
      <c r="A169" s="1">
        <v>168.0</v>
      </c>
      <c r="B169" s="7" t="s">
        <v>3436</v>
      </c>
      <c r="C169" s="5" t="s">
        <v>3437</v>
      </c>
      <c r="D169" s="6">
        <v>60.0</v>
      </c>
    </row>
    <row r="170">
      <c r="A170" s="1">
        <v>169.0</v>
      </c>
      <c r="B170" s="7" t="s">
        <v>3438</v>
      </c>
      <c r="C170" s="5" t="s">
        <v>3439</v>
      </c>
      <c r="D170" s="6">
        <v>60.0</v>
      </c>
    </row>
    <row r="171">
      <c r="A171" s="1">
        <v>170.0</v>
      </c>
      <c r="B171" s="7" t="s">
        <v>3440</v>
      </c>
      <c r="C171" s="5" t="s">
        <v>3442</v>
      </c>
      <c r="D171" s="6">
        <v>60.0</v>
      </c>
    </row>
    <row r="172">
      <c r="A172" s="1">
        <v>171.0</v>
      </c>
      <c r="B172" s="7" t="s">
        <v>3443</v>
      </c>
      <c r="C172" s="5" t="s">
        <v>3444</v>
      </c>
      <c r="D172" s="12">
        <v>60.0</v>
      </c>
    </row>
    <row r="173">
      <c r="A173" s="1">
        <v>172.0</v>
      </c>
      <c r="B173" s="7" t="s">
        <v>3448</v>
      </c>
      <c r="C173" s="5" t="s">
        <v>3450</v>
      </c>
      <c r="D173" s="6">
        <v>58.0</v>
      </c>
    </row>
    <row r="174">
      <c r="A174" s="1">
        <v>173.0</v>
      </c>
      <c r="B174" s="7" t="s">
        <v>3452</v>
      </c>
      <c r="C174" s="5" t="s">
        <v>3454</v>
      </c>
      <c r="D174" s="6">
        <v>30.0</v>
      </c>
    </row>
    <row r="175">
      <c r="A175" s="1">
        <v>174.0</v>
      </c>
      <c r="B175" s="7" t="s">
        <v>3459</v>
      </c>
      <c r="C175" s="5" t="s">
        <v>3460</v>
      </c>
      <c r="D175" s="6">
        <v>60.0</v>
      </c>
    </row>
    <row r="176">
      <c r="A176" s="1">
        <v>175.0</v>
      </c>
      <c r="B176" s="7" t="s">
        <v>3465</v>
      </c>
      <c r="C176" s="5" t="s">
        <v>3466</v>
      </c>
      <c r="D176" s="6">
        <v>60.0</v>
      </c>
    </row>
    <row r="177">
      <c r="A177" s="1">
        <v>176.0</v>
      </c>
      <c r="B177" s="7" t="s">
        <v>3467</v>
      </c>
      <c r="C177" s="5" t="s">
        <v>3468</v>
      </c>
      <c r="D177" s="6">
        <v>60.0</v>
      </c>
    </row>
    <row r="178">
      <c r="A178" s="1">
        <v>177.0</v>
      </c>
      <c r="B178" s="7" t="s">
        <v>3471</v>
      </c>
      <c r="C178" s="5" t="s">
        <v>3472</v>
      </c>
      <c r="D178" s="6">
        <v>30.0</v>
      </c>
    </row>
    <row r="179">
      <c r="A179" s="1">
        <v>178.0</v>
      </c>
      <c r="B179" s="7" t="s">
        <v>3473</v>
      </c>
      <c r="C179" s="5" t="s">
        <v>3474</v>
      </c>
      <c r="D179" s="6">
        <v>30.0</v>
      </c>
    </row>
    <row r="180">
      <c r="A180" s="1">
        <v>179.0</v>
      </c>
      <c r="B180" s="7" t="s">
        <v>3476</v>
      </c>
      <c r="C180" s="5" t="s">
        <v>3477</v>
      </c>
      <c r="D180" s="6">
        <v>30.0</v>
      </c>
    </row>
    <row r="181">
      <c r="A181" s="1">
        <v>180.0</v>
      </c>
      <c r="B181" s="7" t="s">
        <v>3479</v>
      </c>
      <c r="C181" s="5" t="s">
        <v>3480</v>
      </c>
      <c r="D181" s="6">
        <v>60.0</v>
      </c>
    </row>
    <row r="182">
      <c r="A182" s="1">
        <v>181.0</v>
      </c>
      <c r="B182" s="7" t="s">
        <v>3481</v>
      </c>
      <c r="C182" s="5" t="s">
        <v>3482</v>
      </c>
      <c r="D182" s="6">
        <v>60.0</v>
      </c>
    </row>
    <row r="183">
      <c r="A183" s="1">
        <v>182.0</v>
      </c>
      <c r="B183" s="7" t="s">
        <v>3484</v>
      </c>
      <c r="C183" s="5" t="s">
        <v>3485</v>
      </c>
      <c r="D183" s="6">
        <v>60.0</v>
      </c>
    </row>
    <row r="184">
      <c r="A184" s="1">
        <v>183.0</v>
      </c>
      <c r="B184" s="7" t="s">
        <v>3486</v>
      </c>
      <c r="C184" s="5" t="s">
        <v>3487</v>
      </c>
      <c r="D184" s="6">
        <v>60.0</v>
      </c>
    </row>
    <row r="185">
      <c r="A185" s="1">
        <v>184.0</v>
      </c>
      <c r="B185" s="7" t="s">
        <v>3489</v>
      </c>
      <c r="C185" s="5" t="s">
        <v>3491</v>
      </c>
      <c r="D185" s="6">
        <v>30.0</v>
      </c>
    </row>
    <row r="186">
      <c r="A186" s="1">
        <v>185.0</v>
      </c>
      <c r="B186" s="7" t="s">
        <v>3492</v>
      </c>
      <c r="C186" s="5" t="s">
        <v>3493</v>
      </c>
      <c r="D186" s="6">
        <v>30.0</v>
      </c>
    </row>
    <row r="187">
      <c r="A187" s="1">
        <v>186.0</v>
      </c>
      <c r="B187" s="7" t="s">
        <v>3496</v>
      </c>
      <c r="C187" s="5" t="s">
        <v>3499</v>
      </c>
      <c r="D187" s="12">
        <v>57.0</v>
      </c>
    </row>
    <row r="188">
      <c r="A188" s="1">
        <v>187.0</v>
      </c>
      <c r="B188" s="7" t="s">
        <v>3500</v>
      </c>
      <c r="C188" s="5" t="s">
        <v>3501</v>
      </c>
      <c r="D188" s="6">
        <v>57.0</v>
      </c>
    </row>
    <row r="189">
      <c r="A189" s="1">
        <v>188.0</v>
      </c>
      <c r="B189" s="7" t="s">
        <v>3502</v>
      </c>
      <c r="C189" s="5" t="s">
        <v>3503</v>
      </c>
      <c r="D189" s="6">
        <v>30.0</v>
      </c>
    </row>
    <row r="190">
      <c r="A190" s="1">
        <v>189.0</v>
      </c>
      <c r="B190" s="7" t="s">
        <v>3505</v>
      </c>
      <c r="C190" s="5" t="s">
        <v>3506</v>
      </c>
      <c r="D190" s="6">
        <v>150.0</v>
      </c>
    </row>
    <row r="191">
      <c r="A191" s="1">
        <v>190.0</v>
      </c>
      <c r="B191" s="7" t="s">
        <v>3507</v>
      </c>
      <c r="C191" s="5" t="s">
        <v>3508</v>
      </c>
      <c r="D191" s="12">
        <v>60.0</v>
      </c>
    </row>
    <row r="192">
      <c r="A192" s="1">
        <v>191.0</v>
      </c>
      <c r="B192" s="7" t="s">
        <v>3511</v>
      </c>
      <c r="C192" s="5" t="s">
        <v>3513</v>
      </c>
      <c r="D192" s="6">
        <v>60.0</v>
      </c>
    </row>
    <row r="193">
      <c r="A193" s="1">
        <v>192.0</v>
      </c>
      <c r="B193" s="7" t="s">
        <v>3515</v>
      </c>
      <c r="C193" s="5" t="s">
        <v>3516</v>
      </c>
      <c r="D193" s="6">
        <v>60.0</v>
      </c>
    </row>
    <row r="194">
      <c r="A194" s="1">
        <v>193.0</v>
      </c>
      <c r="B194" s="7" t="s">
        <v>3517</v>
      </c>
      <c r="C194" s="5" t="s">
        <v>3519</v>
      </c>
      <c r="D194" s="6">
        <v>60.0</v>
      </c>
    </row>
    <row r="195">
      <c r="A195" s="1">
        <v>194.0</v>
      </c>
      <c r="B195" s="7" t="s">
        <v>3522</v>
      </c>
      <c r="C195" s="5" t="s">
        <v>3523</v>
      </c>
      <c r="D195" s="6">
        <v>54.0</v>
      </c>
    </row>
    <row r="196">
      <c r="C196" s="9" t="s">
        <v>14</v>
      </c>
      <c r="D196" s="11">
        <f>SUM(D2:D195)</f>
        <v>11552</v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20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958</v>
      </c>
      <c r="C2" s="5" t="s">
        <v>3048</v>
      </c>
      <c r="D2" s="6">
        <v>60.0</v>
      </c>
    </row>
    <row r="3">
      <c r="A3" s="1">
        <v>2.0</v>
      </c>
      <c r="B3" s="7" t="s">
        <v>2468</v>
      </c>
      <c r="C3" s="5" t="s">
        <v>3053</v>
      </c>
      <c r="D3" s="12">
        <v>60.0</v>
      </c>
    </row>
    <row r="4">
      <c r="A4" s="1">
        <v>3.0</v>
      </c>
      <c r="B4" s="7" t="s">
        <v>2922</v>
      </c>
      <c r="C4" s="5" t="s">
        <v>3057</v>
      </c>
      <c r="D4" s="6">
        <v>30.0</v>
      </c>
    </row>
    <row r="5">
      <c r="A5" s="1">
        <v>4.0</v>
      </c>
      <c r="B5" s="7" t="s">
        <v>3060</v>
      </c>
      <c r="C5" s="5" t="s">
        <v>3062</v>
      </c>
      <c r="D5" s="6">
        <v>48.0</v>
      </c>
    </row>
    <row r="6">
      <c r="A6" s="1">
        <v>5.0</v>
      </c>
      <c r="B6" s="7" t="s">
        <v>3064</v>
      </c>
      <c r="C6" s="5" t="s">
        <v>3066</v>
      </c>
      <c r="D6" s="6">
        <v>48.0</v>
      </c>
    </row>
    <row r="7">
      <c r="A7" s="1">
        <v>6.0</v>
      </c>
      <c r="B7" s="7" t="s">
        <v>3068</v>
      </c>
      <c r="C7" s="5" t="s">
        <v>3070</v>
      </c>
      <c r="D7" s="12">
        <v>60.0</v>
      </c>
    </row>
    <row r="8">
      <c r="A8" s="1">
        <v>7.0</v>
      </c>
      <c r="B8" s="7" t="s">
        <v>3072</v>
      </c>
      <c r="C8" s="5" t="s">
        <v>3078</v>
      </c>
      <c r="D8" s="6">
        <v>120.0</v>
      </c>
    </row>
    <row r="9">
      <c r="C9" s="9" t="s">
        <v>14</v>
      </c>
      <c r="D9" s="11">
        <f>SUM(D2:D8)</f>
        <v>426</v>
      </c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2994</v>
      </c>
      <c r="C2" s="5" t="s">
        <v>3171</v>
      </c>
      <c r="D2" s="6">
        <v>60.0</v>
      </c>
    </row>
    <row r="3">
      <c r="A3" s="1">
        <v>2.0</v>
      </c>
      <c r="B3" s="7" t="s">
        <v>3176</v>
      </c>
      <c r="C3" s="5" t="s">
        <v>3177</v>
      </c>
      <c r="D3" s="6">
        <v>30.0</v>
      </c>
    </row>
    <row r="4">
      <c r="A4" s="1">
        <v>3.0</v>
      </c>
      <c r="B4" s="7" t="s">
        <v>3180</v>
      </c>
      <c r="C4" s="5" t="s">
        <v>3183</v>
      </c>
      <c r="D4" s="6">
        <v>58.0</v>
      </c>
    </row>
    <row r="5">
      <c r="C5" s="9" t="s">
        <v>14</v>
      </c>
      <c r="D5" s="11">
        <f>SUM(D2:D4)</f>
        <v>148</v>
      </c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75"/>
    <col customWidth="1" min="3" max="3" width="29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3260</v>
      </c>
      <c r="C2" s="5" t="s">
        <v>3264</v>
      </c>
      <c r="D2" s="6">
        <v>102.0</v>
      </c>
    </row>
    <row r="3">
      <c r="A3" s="1">
        <v>2.0</v>
      </c>
      <c r="B3" s="7" t="s">
        <v>3266</v>
      </c>
      <c r="C3" s="5" t="s">
        <v>3268</v>
      </c>
      <c r="D3" s="6">
        <v>96.0</v>
      </c>
    </row>
    <row r="4">
      <c r="A4" s="1">
        <v>3.0</v>
      </c>
      <c r="B4" s="7" t="s">
        <v>3271</v>
      </c>
      <c r="C4" s="5" t="s">
        <v>3272</v>
      </c>
      <c r="D4" s="6">
        <v>96.0</v>
      </c>
    </row>
    <row r="5">
      <c r="A5" s="1">
        <v>4.0</v>
      </c>
      <c r="B5" s="15" t="s">
        <v>3260</v>
      </c>
      <c r="C5" s="17" t="s">
        <v>3275</v>
      </c>
      <c r="D5" s="16">
        <v>102.0</v>
      </c>
    </row>
    <row r="6">
      <c r="A6" s="1">
        <v>5.0</v>
      </c>
      <c r="B6" s="7" t="s">
        <v>3278</v>
      </c>
      <c r="C6" s="5" t="s">
        <v>3280</v>
      </c>
      <c r="D6" s="12">
        <v>60.0</v>
      </c>
    </row>
    <row r="7">
      <c r="A7" s="1">
        <v>6.0</v>
      </c>
      <c r="B7" s="7" t="s">
        <v>3282</v>
      </c>
      <c r="C7" s="5" t="s">
        <v>3285</v>
      </c>
      <c r="D7" s="12">
        <v>60.0</v>
      </c>
    </row>
    <row r="8">
      <c r="A8" s="1">
        <v>7.0</v>
      </c>
      <c r="B8" s="7" t="s">
        <v>3287</v>
      </c>
      <c r="C8" s="5" t="s">
        <v>3289</v>
      </c>
      <c r="D8" s="6">
        <v>180.0</v>
      </c>
    </row>
    <row r="9">
      <c r="C9" s="9" t="s">
        <v>14</v>
      </c>
      <c r="D9" s="11">
        <f>SUM(D2:D8)</f>
        <v>696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  <col customWidth="1" min="3" max="3" width="28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2443</v>
      </c>
      <c r="C2" s="5" t="s">
        <v>3371</v>
      </c>
      <c r="D2" s="12">
        <v>60.0</v>
      </c>
    </row>
    <row r="3">
      <c r="A3" s="1">
        <v>2.0</v>
      </c>
      <c r="B3" s="7" t="s">
        <v>3373</v>
      </c>
      <c r="C3" s="5" t="s">
        <v>3374</v>
      </c>
      <c r="D3" s="6">
        <v>60.0</v>
      </c>
    </row>
    <row r="4">
      <c r="C4" s="9" t="s">
        <v>14</v>
      </c>
      <c r="D4" s="11">
        <f>SUM(D2:D3)</f>
        <v>120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266</v>
      </c>
      <c r="C2" s="5" t="s">
        <v>3446</v>
      </c>
      <c r="D2" s="6">
        <v>60.0</v>
      </c>
    </row>
    <row r="3">
      <c r="A3" s="1">
        <v>2.0</v>
      </c>
      <c r="B3" s="7" t="s">
        <v>3449</v>
      </c>
      <c r="C3" s="5" t="s">
        <v>3451</v>
      </c>
      <c r="D3" s="6">
        <v>27.0</v>
      </c>
    </row>
    <row r="4">
      <c r="A4" s="1">
        <v>3.0</v>
      </c>
      <c r="B4" s="7" t="s">
        <v>3453</v>
      </c>
      <c r="C4" s="5" t="s">
        <v>3455</v>
      </c>
      <c r="D4" s="1">
        <v>60.0</v>
      </c>
    </row>
    <row r="5">
      <c r="A5" s="1">
        <v>4.0</v>
      </c>
      <c r="B5" s="7" t="s">
        <v>3457</v>
      </c>
      <c r="C5" s="5" t="s">
        <v>3458</v>
      </c>
      <c r="D5" s="6">
        <v>48.0</v>
      </c>
    </row>
    <row r="6">
      <c r="C6" s="9" t="s">
        <v>14</v>
      </c>
      <c r="D6" s="11">
        <f>SUM(D2:D5)</f>
        <v>195</v>
      </c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6.5"/>
    <col customWidth="1" min="3" max="3" width="5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126</v>
      </c>
      <c r="C2" s="5" t="s">
        <v>3524</v>
      </c>
      <c r="D2" s="6">
        <v>114.0</v>
      </c>
    </row>
    <row r="3">
      <c r="A3" s="1">
        <v>2.0</v>
      </c>
      <c r="B3" s="4" t="s">
        <v>610</v>
      </c>
      <c r="C3" s="5" t="s">
        <v>3526</v>
      </c>
      <c r="D3" s="6">
        <v>56.0</v>
      </c>
    </row>
    <row r="4">
      <c r="A4" s="1">
        <v>3.0</v>
      </c>
      <c r="B4" s="7" t="s">
        <v>698</v>
      </c>
      <c r="C4" s="5" t="s">
        <v>3527</v>
      </c>
      <c r="D4" s="6">
        <v>48.0</v>
      </c>
    </row>
    <row r="5">
      <c r="A5" s="1">
        <v>4.0</v>
      </c>
      <c r="B5" s="7" t="s">
        <v>752</v>
      </c>
      <c r="C5" s="5" t="s">
        <v>3528</v>
      </c>
      <c r="D5" s="6">
        <v>24.0</v>
      </c>
    </row>
    <row r="6">
      <c r="A6" s="1">
        <v>5.0</v>
      </c>
      <c r="B6" s="7" t="s">
        <v>848</v>
      </c>
      <c r="C6" s="5" t="s">
        <v>3531</v>
      </c>
      <c r="D6" s="6">
        <v>48.0</v>
      </c>
    </row>
    <row r="7">
      <c r="A7" s="1">
        <v>6.0</v>
      </c>
      <c r="B7" s="7" t="s">
        <v>1051</v>
      </c>
      <c r="C7" s="5" t="s">
        <v>3533</v>
      </c>
      <c r="D7" s="6">
        <v>60.0</v>
      </c>
    </row>
    <row r="8">
      <c r="A8" s="1">
        <v>7.0</v>
      </c>
      <c r="B8" s="7" t="s">
        <v>1510</v>
      </c>
      <c r="C8" s="5" t="s">
        <v>3534</v>
      </c>
      <c r="D8" s="6">
        <v>54.0</v>
      </c>
    </row>
    <row r="9">
      <c r="A9" s="1">
        <v>8.0</v>
      </c>
      <c r="B9" s="7" t="s">
        <v>2296</v>
      </c>
      <c r="C9" s="5" t="s">
        <v>3535</v>
      </c>
      <c r="D9" s="6">
        <v>48.0</v>
      </c>
    </row>
    <row r="10">
      <c r="A10" s="1">
        <v>9.0</v>
      </c>
      <c r="B10" s="7" t="s">
        <v>2692</v>
      </c>
      <c r="C10" s="5" t="s">
        <v>3537</v>
      </c>
      <c r="D10" s="6">
        <v>96.0</v>
      </c>
    </row>
    <row r="11">
      <c r="A11" s="1">
        <v>10.0</v>
      </c>
      <c r="B11" s="7" t="s">
        <v>3100</v>
      </c>
      <c r="C11" s="5" t="s">
        <v>3539</v>
      </c>
      <c r="D11" s="6">
        <v>96.0</v>
      </c>
    </row>
    <row r="12">
      <c r="A12" s="1">
        <v>11.0</v>
      </c>
      <c r="B12" s="7" t="s">
        <v>3164</v>
      </c>
      <c r="C12" s="5" t="s">
        <v>3540</v>
      </c>
      <c r="D12" s="6">
        <v>48.0</v>
      </c>
    </row>
    <row r="13">
      <c r="A13" s="1">
        <v>12.0</v>
      </c>
      <c r="B13" s="7" t="s">
        <v>3388</v>
      </c>
      <c r="C13" s="5" t="s">
        <v>3542</v>
      </c>
      <c r="D13" s="6">
        <v>96.0</v>
      </c>
    </row>
    <row r="14">
      <c r="A14" s="1">
        <v>13.0</v>
      </c>
      <c r="B14" s="7" t="s">
        <v>3544</v>
      </c>
      <c r="C14" s="5" t="s">
        <v>3545</v>
      </c>
      <c r="D14" s="6">
        <v>96.0</v>
      </c>
    </row>
    <row r="15">
      <c r="A15" s="1">
        <v>14.0</v>
      </c>
      <c r="B15" s="7" t="s">
        <v>3546</v>
      </c>
      <c r="C15" s="5" t="s">
        <v>3547</v>
      </c>
      <c r="D15" s="6">
        <v>48.0</v>
      </c>
    </row>
    <row r="16">
      <c r="A16" s="1">
        <v>15.0</v>
      </c>
      <c r="B16" s="7" t="s">
        <v>3548</v>
      </c>
      <c r="C16" s="5" t="s">
        <v>3549</v>
      </c>
      <c r="D16" s="1">
        <v>96.0</v>
      </c>
    </row>
    <row r="17">
      <c r="A17" s="1">
        <v>16.0</v>
      </c>
      <c r="B17" s="7" t="s">
        <v>3550</v>
      </c>
      <c r="C17" s="5" t="s">
        <v>3552</v>
      </c>
      <c r="D17" s="6">
        <v>57.0</v>
      </c>
    </row>
    <row r="18">
      <c r="A18" s="1">
        <v>17.0</v>
      </c>
      <c r="B18" s="7" t="s">
        <v>3554</v>
      </c>
      <c r="C18" s="5" t="s">
        <v>3555</v>
      </c>
      <c r="D18" s="1">
        <v>60.0</v>
      </c>
    </row>
    <row r="19">
      <c r="A19" s="1">
        <v>18.0</v>
      </c>
      <c r="B19" s="7" t="s">
        <v>3556</v>
      </c>
      <c r="C19" s="5" t="s">
        <v>3557</v>
      </c>
      <c r="D19" s="6">
        <v>90.0</v>
      </c>
    </row>
    <row r="20">
      <c r="A20" s="1">
        <v>19.0</v>
      </c>
      <c r="B20" s="7" t="s">
        <v>3558</v>
      </c>
      <c r="C20" s="5" t="s">
        <v>3559</v>
      </c>
      <c r="D20" s="6">
        <v>114.0</v>
      </c>
    </row>
    <row r="21">
      <c r="A21" s="1">
        <v>20.0</v>
      </c>
      <c r="B21" s="7" t="s">
        <v>3561</v>
      </c>
      <c r="C21" s="5" t="s">
        <v>3562</v>
      </c>
      <c r="D21" s="6">
        <v>108.0</v>
      </c>
    </row>
    <row r="22">
      <c r="A22" s="1">
        <v>21.0</v>
      </c>
      <c r="B22" s="7" t="s">
        <v>3563</v>
      </c>
      <c r="C22" s="5" t="s">
        <v>3564</v>
      </c>
      <c r="D22" s="6">
        <v>55.0</v>
      </c>
    </row>
    <row r="23">
      <c r="A23" s="1">
        <v>22.0</v>
      </c>
      <c r="B23" s="7" t="s">
        <v>3567</v>
      </c>
      <c r="C23" s="5" t="s">
        <v>3568</v>
      </c>
      <c r="D23" s="6">
        <v>60.0</v>
      </c>
    </row>
    <row r="24">
      <c r="A24" s="1">
        <v>23.0</v>
      </c>
      <c r="B24" s="7" t="s">
        <v>3570</v>
      </c>
      <c r="C24" s="5" t="s">
        <v>3571</v>
      </c>
      <c r="D24" s="6">
        <v>60.0</v>
      </c>
    </row>
    <row r="25">
      <c r="A25" s="1">
        <v>24.0</v>
      </c>
      <c r="B25" s="7" t="s">
        <v>3572</v>
      </c>
      <c r="C25" s="5" t="s">
        <v>3573</v>
      </c>
      <c r="D25" s="1">
        <v>96.0</v>
      </c>
    </row>
    <row r="26">
      <c r="A26" s="1">
        <v>25.0</v>
      </c>
      <c r="B26" s="7" t="s">
        <v>3574</v>
      </c>
      <c r="C26" s="5" t="s">
        <v>3575</v>
      </c>
      <c r="D26" s="6">
        <v>96.0</v>
      </c>
    </row>
    <row r="27">
      <c r="A27" s="1">
        <v>26.0</v>
      </c>
      <c r="B27" s="7" t="s">
        <v>3576</v>
      </c>
      <c r="C27" s="5" t="s">
        <v>3577</v>
      </c>
      <c r="D27" s="6">
        <v>162.0</v>
      </c>
    </row>
    <row r="28">
      <c r="A28" s="1">
        <v>27.0</v>
      </c>
      <c r="B28" s="7" t="s">
        <v>3580</v>
      </c>
      <c r="C28" s="5" t="s">
        <v>3582</v>
      </c>
      <c r="D28" s="12">
        <v>60.0</v>
      </c>
    </row>
    <row r="29">
      <c r="A29" s="1">
        <v>28.0</v>
      </c>
      <c r="B29" s="7" t="s">
        <v>3583</v>
      </c>
      <c r="C29" s="5" t="s">
        <v>3584</v>
      </c>
      <c r="D29" s="6">
        <v>48.0</v>
      </c>
    </row>
    <row r="30">
      <c r="A30" s="1">
        <v>29.0</v>
      </c>
      <c r="B30" s="7" t="s">
        <v>3585</v>
      </c>
      <c r="C30" s="5" t="s">
        <v>3586</v>
      </c>
      <c r="D30" s="6">
        <v>48.0</v>
      </c>
    </row>
    <row r="31">
      <c r="A31" s="1">
        <v>30.0</v>
      </c>
      <c r="B31" s="7" t="s">
        <v>3588</v>
      </c>
      <c r="C31" s="5" t="s">
        <v>3589</v>
      </c>
      <c r="D31" s="6">
        <v>144.0</v>
      </c>
    </row>
    <row r="32">
      <c r="A32" s="1">
        <v>31.0</v>
      </c>
      <c r="B32" s="7" t="s">
        <v>3590</v>
      </c>
      <c r="C32" s="5" t="s">
        <v>3591</v>
      </c>
      <c r="D32" s="6">
        <v>98.0</v>
      </c>
    </row>
    <row r="33">
      <c r="A33" s="1">
        <v>32.0</v>
      </c>
      <c r="B33" s="7" t="s">
        <v>3593</v>
      </c>
      <c r="C33" s="5" t="s">
        <v>3595</v>
      </c>
      <c r="D33" s="6">
        <v>176.0</v>
      </c>
    </row>
    <row r="34">
      <c r="A34" s="1">
        <v>33.0</v>
      </c>
      <c r="B34" s="7" t="s">
        <v>3596</v>
      </c>
      <c r="C34" s="5" t="s">
        <v>3598</v>
      </c>
      <c r="D34" s="6">
        <v>48.0</v>
      </c>
    </row>
    <row r="35">
      <c r="A35" s="1">
        <v>34.0</v>
      </c>
      <c r="B35" s="7" t="s">
        <v>3600</v>
      </c>
      <c r="C35" s="5" t="s">
        <v>3601</v>
      </c>
      <c r="D35" s="6">
        <v>60.0</v>
      </c>
    </row>
    <row r="36">
      <c r="A36" s="1">
        <v>35.0</v>
      </c>
      <c r="B36" s="7" t="s">
        <v>3602</v>
      </c>
      <c r="C36" s="5" t="s">
        <v>3604</v>
      </c>
      <c r="D36" s="6">
        <v>60.0</v>
      </c>
    </row>
    <row r="37">
      <c r="A37" s="1">
        <v>36.0</v>
      </c>
      <c r="B37" s="15" t="s">
        <v>3585</v>
      </c>
      <c r="C37" s="17" t="s">
        <v>3557</v>
      </c>
      <c r="D37" s="6">
        <v>48.0</v>
      </c>
    </row>
    <row r="38">
      <c r="A38" s="1">
        <v>37.0</v>
      </c>
      <c r="B38" s="7" t="s">
        <v>3608</v>
      </c>
      <c r="C38" s="5" t="s">
        <v>3610</v>
      </c>
      <c r="D38" s="6">
        <v>60.0</v>
      </c>
    </row>
    <row r="39">
      <c r="A39" s="1">
        <v>38.0</v>
      </c>
      <c r="B39" s="7" t="s">
        <v>3612</v>
      </c>
      <c r="C39" s="5" t="s">
        <v>3614</v>
      </c>
      <c r="D39" s="6">
        <v>144.0</v>
      </c>
    </row>
    <row r="40">
      <c r="A40" s="1">
        <v>39.0</v>
      </c>
      <c r="B40" s="7" t="s">
        <v>3617</v>
      </c>
      <c r="C40" s="5" t="s">
        <v>3618</v>
      </c>
      <c r="D40" s="6">
        <v>144.0</v>
      </c>
    </row>
    <row r="41">
      <c r="A41" s="1">
        <v>40.0</v>
      </c>
      <c r="B41" s="7" t="s">
        <v>3621</v>
      </c>
      <c r="C41" s="5" t="s">
        <v>3622</v>
      </c>
      <c r="D41" s="6">
        <v>96.0</v>
      </c>
    </row>
    <row r="42">
      <c r="A42" s="1">
        <v>41.0</v>
      </c>
      <c r="B42" s="7" t="s">
        <v>3625</v>
      </c>
      <c r="C42" s="5" t="s">
        <v>3626</v>
      </c>
      <c r="D42" s="6">
        <v>96.0</v>
      </c>
    </row>
    <row r="43">
      <c r="A43" s="1">
        <v>42.0</v>
      </c>
      <c r="B43" s="7" t="s">
        <v>3629</v>
      </c>
      <c r="C43" s="5" t="s">
        <v>3631</v>
      </c>
      <c r="D43" s="6">
        <v>144.0</v>
      </c>
    </row>
    <row r="44">
      <c r="A44" s="1">
        <v>43.0</v>
      </c>
      <c r="B44" s="7" t="s">
        <v>3633</v>
      </c>
      <c r="C44" s="5" t="s">
        <v>3637</v>
      </c>
      <c r="D44" s="6">
        <v>144.0</v>
      </c>
    </row>
    <row r="45">
      <c r="A45" s="1">
        <v>44.0</v>
      </c>
      <c r="B45" s="7" t="s">
        <v>3639</v>
      </c>
      <c r="C45" s="5" t="s">
        <v>3642</v>
      </c>
      <c r="D45" s="6">
        <v>288.0</v>
      </c>
    </row>
    <row r="46">
      <c r="A46" s="1">
        <v>45.0</v>
      </c>
      <c r="B46" s="7" t="s">
        <v>3646</v>
      </c>
      <c r="C46" s="5" t="s">
        <v>3648</v>
      </c>
      <c r="D46" s="6">
        <v>54.0</v>
      </c>
    </row>
    <row r="47">
      <c r="A47" s="1">
        <v>46.0</v>
      </c>
      <c r="B47" s="7" t="s">
        <v>3650</v>
      </c>
      <c r="C47" s="5" t="s">
        <v>3651</v>
      </c>
      <c r="D47" s="1">
        <v>24.0</v>
      </c>
    </row>
    <row r="48">
      <c r="A48" s="1">
        <v>47.0</v>
      </c>
      <c r="B48" s="7" t="s">
        <v>3654</v>
      </c>
      <c r="C48" s="5" t="s">
        <v>3655</v>
      </c>
      <c r="D48" s="6">
        <v>54.0</v>
      </c>
    </row>
    <row r="49">
      <c r="A49" s="1">
        <v>48.0</v>
      </c>
      <c r="B49" s="7" t="s">
        <v>3658</v>
      </c>
      <c r="C49" s="5" t="s">
        <v>3659</v>
      </c>
      <c r="D49" s="6">
        <v>54.0</v>
      </c>
    </row>
    <row r="50">
      <c r="A50" s="1">
        <v>49.0</v>
      </c>
      <c r="B50" s="7" t="s">
        <v>3660</v>
      </c>
      <c r="C50" s="5" t="s">
        <v>3662</v>
      </c>
      <c r="D50" s="6">
        <v>54.0</v>
      </c>
    </row>
    <row r="51">
      <c r="A51" s="1">
        <v>50.0</v>
      </c>
      <c r="B51" s="7" t="s">
        <v>3664</v>
      </c>
      <c r="C51" s="5" t="s">
        <v>3665</v>
      </c>
      <c r="D51" s="6">
        <v>30.0</v>
      </c>
    </row>
    <row r="52">
      <c r="A52" s="1">
        <v>51.0</v>
      </c>
      <c r="B52" s="7" t="s">
        <v>3667</v>
      </c>
      <c r="C52" s="5" t="s">
        <v>3669</v>
      </c>
      <c r="D52" s="6">
        <v>48.0</v>
      </c>
    </row>
    <row r="53">
      <c r="C53" s="9" t="s">
        <v>14</v>
      </c>
      <c r="D53" s="11">
        <f>SUM(D2:D52)</f>
        <v>4210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3.25"/>
    <col customWidth="1" min="3" max="3" width="3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352</v>
      </c>
      <c r="C2" s="5" t="s">
        <v>3599</v>
      </c>
      <c r="D2" s="6">
        <v>48.0</v>
      </c>
    </row>
    <row r="3">
      <c r="A3" s="1">
        <v>2.0</v>
      </c>
      <c r="B3" s="4" t="s">
        <v>612</v>
      </c>
      <c r="C3" s="5" t="s">
        <v>3603</v>
      </c>
      <c r="D3" s="6">
        <v>58.0</v>
      </c>
    </row>
    <row r="4">
      <c r="A4" s="1">
        <v>3.0</v>
      </c>
      <c r="B4" s="7" t="s">
        <v>1021</v>
      </c>
      <c r="C4" s="5" t="s">
        <v>3606</v>
      </c>
      <c r="D4" s="6">
        <v>60.0</v>
      </c>
    </row>
    <row r="5">
      <c r="A5" s="1">
        <v>4.0</v>
      </c>
      <c r="B5" s="7" t="s">
        <v>1108</v>
      </c>
      <c r="C5" s="5" t="s">
        <v>3609</v>
      </c>
      <c r="D5" s="6">
        <v>30.0</v>
      </c>
    </row>
    <row r="6">
      <c r="A6" s="1">
        <v>5.0</v>
      </c>
      <c r="B6" s="7" t="s">
        <v>3109</v>
      </c>
      <c r="C6" s="5" t="s">
        <v>3613</v>
      </c>
      <c r="D6" s="6">
        <v>48.0</v>
      </c>
    </row>
    <row r="7">
      <c r="A7" s="1">
        <v>6.0</v>
      </c>
      <c r="B7" s="7" t="s">
        <v>3172</v>
      </c>
      <c r="C7" s="5" t="s">
        <v>3616</v>
      </c>
      <c r="D7" s="6">
        <v>48.0</v>
      </c>
    </row>
    <row r="8">
      <c r="A8" s="1">
        <v>7.0</v>
      </c>
      <c r="B8" s="7" t="s">
        <v>3619</v>
      </c>
      <c r="C8" s="5" t="s">
        <v>3620</v>
      </c>
      <c r="D8" s="1">
        <v>153.0</v>
      </c>
    </row>
    <row r="9">
      <c r="A9" s="1">
        <v>8.0</v>
      </c>
      <c r="B9" s="7" t="s">
        <v>3623</v>
      </c>
      <c r="C9" s="5" t="s">
        <v>3624</v>
      </c>
      <c r="D9" s="1">
        <v>48.0</v>
      </c>
    </row>
    <row r="10">
      <c r="A10" s="1">
        <v>9.0</v>
      </c>
      <c r="B10" s="7" t="s">
        <v>3627</v>
      </c>
      <c r="C10" s="5" t="s">
        <v>3630</v>
      </c>
      <c r="D10" s="6">
        <v>144.0</v>
      </c>
    </row>
    <row r="11">
      <c r="A11" s="1">
        <v>10.0</v>
      </c>
      <c r="B11" s="7" t="s">
        <v>3634</v>
      </c>
      <c r="C11" s="5" t="s">
        <v>3636</v>
      </c>
      <c r="D11" s="6">
        <v>48.0</v>
      </c>
    </row>
    <row r="12">
      <c r="A12" s="1">
        <v>11.0</v>
      </c>
      <c r="B12" s="7" t="s">
        <v>3638</v>
      </c>
      <c r="C12" s="5" t="s">
        <v>3640</v>
      </c>
      <c r="D12" s="6">
        <v>60.0</v>
      </c>
    </row>
    <row r="13">
      <c r="A13" s="1">
        <v>12.0</v>
      </c>
      <c r="B13" s="7" t="s">
        <v>3643</v>
      </c>
      <c r="C13" s="5" t="s">
        <v>3645</v>
      </c>
      <c r="D13" s="6">
        <v>48.0</v>
      </c>
    </row>
    <row r="14">
      <c r="A14" s="1">
        <v>13.0</v>
      </c>
      <c r="B14" s="7" t="s">
        <v>3647</v>
      </c>
      <c r="C14" s="5" t="s">
        <v>3649</v>
      </c>
      <c r="D14" s="6">
        <v>108.0</v>
      </c>
    </row>
    <row r="15">
      <c r="A15" s="1">
        <v>14.0</v>
      </c>
      <c r="B15" s="7" t="s">
        <v>3652</v>
      </c>
      <c r="C15" s="5" t="s">
        <v>3653</v>
      </c>
      <c r="D15" s="6">
        <v>54.0</v>
      </c>
    </row>
    <row r="16">
      <c r="A16" s="1">
        <v>15.0</v>
      </c>
      <c r="B16" s="14" t="s">
        <v>3661</v>
      </c>
      <c r="C16" s="5" t="s">
        <v>3663</v>
      </c>
      <c r="D16" s="1">
        <v>120.0</v>
      </c>
    </row>
    <row r="17">
      <c r="A17" s="1">
        <v>16.0</v>
      </c>
      <c r="B17" s="7" t="s">
        <v>3666</v>
      </c>
      <c r="C17" s="5" t="s">
        <v>3668</v>
      </c>
      <c r="D17" s="6">
        <v>110.0</v>
      </c>
    </row>
    <row r="18">
      <c r="A18" s="1">
        <v>17.0</v>
      </c>
      <c r="B18" s="7" t="s">
        <v>3670</v>
      </c>
      <c r="C18" s="5" t="s">
        <v>3672</v>
      </c>
      <c r="D18" s="1">
        <v>180.0</v>
      </c>
    </row>
    <row r="19">
      <c r="A19" s="1">
        <v>18.0</v>
      </c>
      <c r="B19" s="7" t="s">
        <v>3673</v>
      </c>
      <c r="C19" s="5" t="s">
        <v>3674</v>
      </c>
      <c r="D19" s="6">
        <v>150.0</v>
      </c>
    </row>
    <row r="20">
      <c r="A20" s="1">
        <v>19.0</v>
      </c>
      <c r="B20" s="7" t="s">
        <v>3676</v>
      </c>
      <c r="C20" s="5" t="s">
        <v>3677</v>
      </c>
      <c r="D20" s="6">
        <v>60.0</v>
      </c>
    </row>
    <row r="21">
      <c r="A21" s="1">
        <v>20.0</v>
      </c>
      <c r="B21" s="7" t="s">
        <v>3678</v>
      </c>
      <c r="C21" s="5" t="s">
        <v>3680</v>
      </c>
      <c r="D21" s="6">
        <v>48.0</v>
      </c>
    </row>
    <row r="22">
      <c r="A22" s="1">
        <v>21.0</v>
      </c>
      <c r="B22" s="7" t="s">
        <v>3681</v>
      </c>
      <c r="C22" s="5" t="s">
        <v>3682</v>
      </c>
      <c r="D22" s="6">
        <v>60.0</v>
      </c>
    </row>
    <row r="23">
      <c r="A23" s="1">
        <v>22.0</v>
      </c>
      <c r="B23" s="7" t="s">
        <v>3683</v>
      </c>
      <c r="C23" s="5" t="s">
        <v>3685</v>
      </c>
      <c r="D23" s="6">
        <v>54.0</v>
      </c>
    </row>
    <row r="24">
      <c r="A24" s="1">
        <v>23.0</v>
      </c>
      <c r="B24" s="7" t="s">
        <v>3686</v>
      </c>
      <c r="C24" s="5" t="s">
        <v>3687</v>
      </c>
      <c r="D24" s="6">
        <v>51.0</v>
      </c>
    </row>
    <row r="25">
      <c r="A25" s="1">
        <v>24.0</v>
      </c>
      <c r="B25" s="7" t="s">
        <v>3689</v>
      </c>
      <c r="C25" s="5" t="s">
        <v>3690</v>
      </c>
      <c r="D25" s="6">
        <v>54.0</v>
      </c>
    </row>
    <row r="26">
      <c r="A26" s="1">
        <v>25.0</v>
      </c>
      <c r="B26" s="7" t="s">
        <v>3692</v>
      </c>
      <c r="C26" s="5" t="s">
        <v>3693</v>
      </c>
      <c r="D26" s="6">
        <v>48.0</v>
      </c>
    </row>
    <row r="27">
      <c r="A27" s="1">
        <v>26.0</v>
      </c>
      <c r="B27" s="7" t="s">
        <v>3694</v>
      </c>
      <c r="C27" s="5" t="s">
        <v>3695</v>
      </c>
      <c r="D27" s="6">
        <v>48.0</v>
      </c>
    </row>
    <row r="28">
      <c r="A28" s="1">
        <v>27.0</v>
      </c>
      <c r="B28" s="7" t="s">
        <v>3696</v>
      </c>
      <c r="C28" s="5" t="s">
        <v>3698</v>
      </c>
      <c r="D28" s="6">
        <v>60.0</v>
      </c>
    </row>
    <row r="29">
      <c r="A29" s="1">
        <v>28.0</v>
      </c>
      <c r="B29" s="7" t="s">
        <v>3700</v>
      </c>
      <c r="C29" s="5" t="s">
        <v>3702</v>
      </c>
      <c r="D29" s="6">
        <v>96.0</v>
      </c>
    </row>
    <row r="30">
      <c r="A30" s="1">
        <v>29.0</v>
      </c>
      <c r="B30" s="7" t="s">
        <v>3703</v>
      </c>
      <c r="C30" s="5" t="s">
        <v>3704</v>
      </c>
      <c r="D30" s="6">
        <v>96.0</v>
      </c>
    </row>
    <row r="31">
      <c r="A31" s="1">
        <v>30.0</v>
      </c>
      <c r="B31" s="7" t="s">
        <v>3705</v>
      </c>
      <c r="C31" s="5" t="s">
        <v>3707</v>
      </c>
      <c r="D31" s="6">
        <v>96.0</v>
      </c>
    </row>
    <row r="32">
      <c r="A32" s="1">
        <v>31.0</v>
      </c>
      <c r="B32" s="7" t="s">
        <v>3709</v>
      </c>
      <c r="C32" s="5" t="s">
        <v>3710</v>
      </c>
      <c r="D32" s="6">
        <v>48.0</v>
      </c>
    </row>
    <row r="33">
      <c r="A33" s="1">
        <v>32.0</v>
      </c>
      <c r="B33" s="7" t="s">
        <v>3711</v>
      </c>
      <c r="C33" s="5" t="s">
        <v>3712</v>
      </c>
      <c r="D33" s="6">
        <v>144.0</v>
      </c>
    </row>
    <row r="34">
      <c r="A34" s="1">
        <v>33.0</v>
      </c>
      <c r="B34" s="7" t="s">
        <v>3714</v>
      </c>
      <c r="C34" s="5" t="s">
        <v>3715</v>
      </c>
      <c r="D34" s="6">
        <v>144.0</v>
      </c>
    </row>
    <row r="35">
      <c r="A35" s="1">
        <v>34.0</v>
      </c>
      <c r="B35" s="7" t="s">
        <v>3716</v>
      </c>
      <c r="C35" s="5" t="s">
        <v>3717</v>
      </c>
      <c r="D35" s="6">
        <v>24.0</v>
      </c>
    </row>
    <row r="36">
      <c r="A36" s="1">
        <v>35.0</v>
      </c>
      <c r="B36" s="7" t="s">
        <v>3719</v>
      </c>
      <c r="C36" s="5" t="s">
        <v>3720</v>
      </c>
      <c r="D36" s="6">
        <v>48.0</v>
      </c>
    </row>
    <row r="37">
      <c r="A37" s="1">
        <v>36.0</v>
      </c>
      <c r="B37" s="7" t="s">
        <v>3722</v>
      </c>
      <c r="C37" s="5" t="s">
        <v>3723</v>
      </c>
      <c r="D37" s="6">
        <v>60.0</v>
      </c>
    </row>
    <row r="38">
      <c r="A38" s="1">
        <v>37.0</v>
      </c>
      <c r="B38" s="7" t="s">
        <v>3724</v>
      </c>
      <c r="C38" s="5" t="s">
        <v>3725</v>
      </c>
      <c r="D38" s="6">
        <v>54.0</v>
      </c>
    </row>
    <row r="39">
      <c r="C39" s="9" t="s">
        <v>14</v>
      </c>
      <c r="D39" s="11">
        <f>SUM(D2:D38)</f>
        <v>2808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38"/>
    <col customWidth="1" min="3" max="3" width="25.63"/>
    <col customWidth="1" min="4" max="4" width="14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96</v>
      </c>
      <c r="C2" s="5" t="s">
        <v>3737</v>
      </c>
      <c r="D2" s="6">
        <v>48.0</v>
      </c>
    </row>
    <row r="3">
      <c r="A3" s="1">
        <v>2.0</v>
      </c>
      <c r="B3" s="7" t="s">
        <v>3738</v>
      </c>
      <c r="C3" s="5" t="s">
        <v>3739</v>
      </c>
      <c r="D3" s="6">
        <v>96.0</v>
      </c>
    </row>
    <row r="4">
      <c r="A4" s="1">
        <v>3.0</v>
      </c>
      <c r="B4" s="7" t="s">
        <v>3742</v>
      </c>
      <c r="C4" s="5" t="s">
        <v>3743</v>
      </c>
      <c r="D4" s="6">
        <v>48.0</v>
      </c>
    </row>
    <row r="5">
      <c r="A5" s="1">
        <v>4.0</v>
      </c>
      <c r="B5" s="7" t="s">
        <v>3744</v>
      </c>
      <c r="C5" s="5" t="s">
        <v>3745</v>
      </c>
      <c r="D5" s="6">
        <v>48.0</v>
      </c>
    </row>
    <row r="6">
      <c r="C6" s="9" t="s">
        <v>14</v>
      </c>
      <c r="D6" s="11">
        <f>SUM(D2:D5)</f>
        <v>240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8.38"/>
    <col customWidth="1" min="3" max="3" width="67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2812</v>
      </c>
      <c r="C2" s="5" t="s">
        <v>3770</v>
      </c>
      <c r="D2" s="6">
        <v>48.0</v>
      </c>
    </row>
    <row r="3">
      <c r="A3" s="1">
        <v>2.0</v>
      </c>
      <c r="B3" s="7" t="s">
        <v>3397</v>
      </c>
      <c r="C3" s="5" t="s">
        <v>3771</v>
      </c>
      <c r="D3" s="6">
        <v>48.0</v>
      </c>
    </row>
    <row r="4">
      <c r="A4" s="1">
        <v>3.0</v>
      </c>
      <c r="B4" s="7" t="s">
        <v>3765</v>
      </c>
      <c r="C4" s="5" t="s">
        <v>3773</v>
      </c>
      <c r="D4" s="6">
        <v>48.0</v>
      </c>
    </row>
    <row r="5">
      <c r="A5" s="1">
        <v>4.0</v>
      </c>
      <c r="B5" s="7" t="s">
        <v>3775</v>
      </c>
      <c r="C5" s="5" t="s">
        <v>3776</v>
      </c>
      <c r="D5" s="1">
        <v>48.0</v>
      </c>
    </row>
    <row r="6">
      <c r="A6" s="1">
        <v>5.0</v>
      </c>
      <c r="B6" s="7" t="s">
        <v>3777</v>
      </c>
      <c r="C6" s="5" t="s">
        <v>3778</v>
      </c>
      <c r="D6" s="6">
        <v>48.0</v>
      </c>
    </row>
    <row r="7">
      <c r="A7" s="1">
        <v>6.0</v>
      </c>
      <c r="B7" s="7" t="s">
        <v>3779</v>
      </c>
      <c r="C7" s="5" t="s">
        <v>3780</v>
      </c>
      <c r="D7" s="6">
        <v>48.0</v>
      </c>
    </row>
    <row r="8">
      <c r="A8" s="1">
        <v>7.0</v>
      </c>
      <c r="B8" s="7" t="s">
        <v>3783</v>
      </c>
      <c r="C8" s="5" t="s">
        <v>3784</v>
      </c>
      <c r="D8" s="6">
        <v>72.0</v>
      </c>
    </row>
    <row r="9">
      <c r="A9" s="1">
        <v>8.0</v>
      </c>
      <c r="B9" s="7" t="s">
        <v>3786</v>
      </c>
      <c r="C9" s="5" t="s">
        <v>3787</v>
      </c>
      <c r="D9" s="6">
        <v>55.0</v>
      </c>
    </row>
    <row r="10">
      <c r="A10" s="1">
        <v>9.0</v>
      </c>
      <c r="B10" s="7" t="s">
        <v>3788</v>
      </c>
      <c r="C10" s="5" t="s">
        <v>3790</v>
      </c>
      <c r="D10" s="1">
        <v>24.0</v>
      </c>
    </row>
    <row r="11">
      <c r="A11" s="1">
        <v>10.0</v>
      </c>
      <c r="B11" s="7" t="s">
        <v>3792</v>
      </c>
      <c r="C11" s="5" t="s">
        <v>3793</v>
      </c>
      <c r="D11" s="6">
        <v>30.0</v>
      </c>
    </row>
    <row r="12">
      <c r="A12" s="1">
        <v>11.0</v>
      </c>
      <c r="B12" s="7" t="s">
        <v>3794</v>
      </c>
      <c r="C12" s="5" t="s">
        <v>3795</v>
      </c>
      <c r="D12" s="6">
        <v>144.0</v>
      </c>
    </row>
    <row r="13">
      <c r="A13" s="1">
        <v>12.0</v>
      </c>
      <c r="B13" s="7" t="s">
        <v>3796</v>
      </c>
      <c r="C13" s="5" t="s">
        <v>3798</v>
      </c>
      <c r="D13" s="6">
        <v>48.0</v>
      </c>
    </row>
    <row r="14">
      <c r="C14" s="9" t="s">
        <v>14</v>
      </c>
      <c r="D14" s="11">
        <f>SUM(D2:D13)</f>
        <v>661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38"/>
    <col customWidth="1" min="3" max="3" width="41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3259</v>
      </c>
      <c r="C2" s="5" t="s">
        <v>3803</v>
      </c>
      <c r="D2" s="6">
        <v>144.0</v>
      </c>
    </row>
    <row r="3">
      <c r="A3" s="1">
        <v>2.0</v>
      </c>
      <c r="B3" s="7" t="s">
        <v>3805</v>
      </c>
      <c r="C3" s="5" t="s">
        <v>3807</v>
      </c>
      <c r="D3" s="6">
        <v>60.0</v>
      </c>
    </row>
    <row r="4">
      <c r="A4" s="1">
        <v>3.0</v>
      </c>
      <c r="B4" s="7" t="s">
        <v>3810</v>
      </c>
      <c r="C4" s="5" t="s">
        <v>3811</v>
      </c>
      <c r="D4" s="6">
        <v>48.0</v>
      </c>
    </row>
    <row r="5">
      <c r="A5" s="1">
        <v>4.0</v>
      </c>
      <c r="B5" s="7" t="s">
        <v>3812</v>
      </c>
      <c r="C5" s="5" t="s">
        <v>3813</v>
      </c>
      <c r="D5" s="6">
        <v>180.0</v>
      </c>
    </row>
    <row r="6">
      <c r="A6" s="1">
        <v>5.0</v>
      </c>
      <c r="B6" s="7" t="s">
        <v>3815</v>
      </c>
      <c r="C6" s="5" t="s">
        <v>3816</v>
      </c>
      <c r="D6" s="6">
        <v>48.0</v>
      </c>
    </row>
    <row r="7">
      <c r="A7" s="1">
        <v>6.0</v>
      </c>
      <c r="B7" s="7" t="s">
        <v>3818</v>
      </c>
      <c r="C7" s="5" t="s">
        <v>3819</v>
      </c>
      <c r="D7" s="6">
        <v>48.0</v>
      </c>
    </row>
    <row r="8">
      <c r="A8" s="1">
        <v>7.0</v>
      </c>
      <c r="B8" s="7" t="s">
        <v>3821</v>
      </c>
      <c r="C8" s="5" t="s">
        <v>3822</v>
      </c>
      <c r="D8" s="6">
        <v>54.0</v>
      </c>
    </row>
    <row r="9">
      <c r="A9" s="1">
        <v>8.0</v>
      </c>
      <c r="B9" s="7" t="s">
        <v>3823</v>
      </c>
      <c r="C9" s="5" t="s">
        <v>3824</v>
      </c>
      <c r="D9" s="6">
        <v>48.0</v>
      </c>
    </row>
    <row r="10">
      <c r="A10" s="1">
        <v>9.0</v>
      </c>
      <c r="B10" s="7" t="s">
        <v>3825</v>
      </c>
      <c r="C10" s="5" t="s">
        <v>3826</v>
      </c>
      <c r="D10" s="6">
        <v>48.0</v>
      </c>
    </row>
    <row r="11">
      <c r="A11" s="1">
        <v>10.0</v>
      </c>
      <c r="B11" s="7" t="s">
        <v>3829</v>
      </c>
      <c r="C11" s="5" t="s">
        <v>3830</v>
      </c>
      <c r="D11" s="6">
        <v>120.0</v>
      </c>
    </row>
    <row r="12">
      <c r="C12" s="9" t="s">
        <v>14</v>
      </c>
      <c r="D12" s="11">
        <f>SUM(D2:D11)</f>
        <v>798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5.38"/>
    <col customWidth="1" min="3" max="3" width="3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3846</v>
      </c>
      <c r="C2" s="5" t="s">
        <v>3848</v>
      </c>
      <c r="D2" s="6">
        <v>96.0</v>
      </c>
    </row>
    <row r="3">
      <c r="A3" s="1">
        <v>2.0</v>
      </c>
      <c r="B3" s="7" t="s">
        <v>3849</v>
      </c>
      <c r="C3" s="5" t="s">
        <v>3850</v>
      </c>
      <c r="D3" s="6">
        <v>48.0</v>
      </c>
    </row>
    <row r="4">
      <c r="A4" s="1">
        <v>3.0</v>
      </c>
      <c r="B4" s="7" t="s">
        <v>3851</v>
      </c>
      <c r="C4" s="5" t="s">
        <v>3854</v>
      </c>
      <c r="D4" s="6">
        <v>144.0</v>
      </c>
    </row>
    <row r="5">
      <c r="A5" s="1">
        <v>4.0</v>
      </c>
      <c r="B5" s="7" t="s">
        <v>3855</v>
      </c>
      <c r="C5" s="5" t="s">
        <v>3856</v>
      </c>
      <c r="D5" s="6">
        <v>288.0</v>
      </c>
    </row>
    <row r="6">
      <c r="A6" s="1">
        <v>5.0</v>
      </c>
      <c r="B6" s="7" t="s">
        <v>3857</v>
      </c>
      <c r="C6" s="5" t="s">
        <v>3858</v>
      </c>
      <c r="D6" s="6">
        <v>48.0</v>
      </c>
    </row>
    <row r="7">
      <c r="C7" s="9" t="s">
        <v>14</v>
      </c>
      <c r="D7" s="11">
        <f>SUM(D2:D6)</f>
        <v>624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75"/>
    <col customWidth="1" min="3" max="3" width="47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1301</v>
      </c>
      <c r="C2" s="5" t="s">
        <v>3865</v>
      </c>
      <c r="D2" s="6">
        <v>54.0</v>
      </c>
    </row>
    <row r="3">
      <c r="A3" s="1">
        <v>2.0</v>
      </c>
      <c r="B3" s="7" t="s">
        <v>3866</v>
      </c>
      <c r="C3" s="5" t="s">
        <v>3867</v>
      </c>
      <c r="D3" s="6">
        <v>116.0</v>
      </c>
    </row>
    <row r="4">
      <c r="A4" s="1">
        <v>3.0</v>
      </c>
      <c r="B4" s="7" t="s">
        <v>3868</v>
      </c>
      <c r="C4" s="5" t="s">
        <v>3869</v>
      </c>
      <c r="D4" s="6">
        <v>50.0</v>
      </c>
    </row>
    <row r="5">
      <c r="A5" s="1">
        <v>4.0</v>
      </c>
      <c r="B5" s="7" t="s">
        <v>3870</v>
      </c>
      <c r="C5" s="5" t="s">
        <v>3872</v>
      </c>
      <c r="D5" s="6">
        <v>116.0</v>
      </c>
    </row>
    <row r="6">
      <c r="C6" s="9" t="s">
        <v>14</v>
      </c>
      <c r="D6" s="11">
        <f>SUM(D2:D5)</f>
        <v>336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5.25"/>
    <col customWidth="1" min="3" max="3" width="29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17</v>
      </c>
      <c r="C2" s="5" t="s">
        <v>3900</v>
      </c>
      <c r="D2" s="6">
        <v>60.0</v>
      </c>
    </row>
    <row r="3">
      <c r="A3" s="1">
        <v>2.0</v>
      </c>
      <c r="B3" s="4" t="s">
        <v>3903</v>
      </c>
      <c r="C3" s="5" t="s">
        <v>3904</v>
      </c>
      <c r="D3" s="6">
        <v>120.0</v>
      </c>
    </row>
    <row r="4">
      <c r="A4" s="1">
        <v>3.0</v>
      </c>
      <c r="B4" s="4" t="s">
        <v>85</v>
      </c>
      <c r="C4" s="5" t="s">
        <v>3906</v>
      </c>
      <c r="D4" s="6">
        <v>114.0</v>
      </c>
    </row>
    <row r="5">
      <c r="A5" s="1">
        <v>4.0</v>
      </c>
      <c r="B5" s="4" t="s">
        <v>110</v>
      </c>
      <c r="C5" s="5" t="s">
        <v>3908</v>
      </c>
      <c r="D5" s="6">
        <v>144.0</v>
      </c>
    </row>
    <row r="6">
      <c r="A6" s="1">
        <v>5.0</v>
      </c>
      <c r="B6" s="4" t="s">
        <v>138</v>
      </c>
      <c r="C6" s="5" t="s">
        <v>3910</v>
      </c>
      <c r="D6" s="6">
        <v>144.0</v>
      </c>
    </row>
    <row r="7">
      <c r="A7" s="1">
        <v>6.0</v>
      </c>
      <c r="B7" s="4" t="s">
        <v>156</v>
      </c>
      <c r="C7" s="5" t="s">
        <v>3912</v>
      </c>
      <c r="D7" s="6">
        <v>171.0</v>
      </c>
    </row>
    <row r="8">
      <c r="A8" s="1">
        <v>7.0</v>
      </c>
      <c r="B8" s="4" t="s">
        <v>178</v>
      </c>
      <c r="C8" s="5" t="s">
        <v>3914</v>
      </c>
      <c r="D8" s="6">
        <v>155.0</v>
      </c>
    </row>
    <row r="9">
      <c r="A9" s="1">
        <v>8.0</v>
      </c>
      <c r="B9" s="4" t="s">
        <v>3918</v>
      </c>
      <c r="C9" s="5" t="s">
        <v>3919</v>
      </c>
      <c r="D9" s="6">
        <v>96.0</v>
      </c>
    </row>
    <row r="10">
      <c r="A10" s="1">
        <v>9.0</v>
      </c>
      <c r="B10" s="4" t="s">
        <v>224</v>
      </c>
      <c r="C10" s="5" t="s">
        <v>3922</v>
      </c>
      <c r="D10" s="6">
        <v>108.0</v>
      </c>
    </row>
    <row r="11">
      <c r="A11" s="1">
        <v>10.0</v>
      </c>
      <c r="B11" s="4" t="s">
        <v>3926</v>
      </c>
      <c r="C11" s="5" t="s">
        <v>3928</v>
      </c>
      <c r="D11" s="6">
        <v>108.0</v>
      </c>
    </row>
    <row r="12">
      <c r="A12" s="1">
        <v>11.0</v>
      </c>
      <c r="B12" s="4" t="s">
        <v>260</v>
      </c>
      <c r="C12" s="5" t="s">
        <v>3930</v>
      </c>
      <c r="D12" s="6">
        <v>60.0</v>
      </c>
    </row>
    <row r="13">
      <c r="A13" s="1">
        <v>12.0</v>
      </c>
      <c r="B13" s="4" t="s">
        <v>279</v>
      </c>
      <c r="C13" s="5" t="s">
        <v>3934</v>
      </c>
      <c r="D13" s="6">
        <v>60.0</v>
      </c>
    </row>
    <row r="14">
      <c r="A14" s="1">
        <v>13.0</v>
      </c>
      <c r="B14" s="4" t="s">
        <v>295</v>
      </c>
      <c r="C14" s="5" t="s">
        <v>3938</v>
      </c>
      <c r="D14" s="6">
        <v>120.0</v>
      </c>
    </row>
    <row r="15">
      <c r="A15" s="1">
        <v>14.0</v>
      </c>
      <c r="B15" s="4" t="s">
        <v>313</v>
      </c>
      <c r="C15" s="5" t="s">
        <v>3940</v>
      </c>
      <c r="D15" s="6">
        <v>112.0</v>
      </c>
    </row>
    <row r="16">
      <c r="A16" s="1">
        <v>15.0</v>
      </c>
      <c r="B16" s="4" t="s">
        <v>340</v>
      </c>
      <c r="C16" s="5" t="s">
        <v>3944</v>
      </c>
      <c r="D16" s="6">
        <v>96.0</v>
      </c>
    </row>
    <row r="17">
      <c r="A17" s="1">
        <v>16.0</v>
      </c>
      <c r="B17" s="4" t="s">
        <v>361</v>
      </c>
      <c r="C17" s="5" t="s">
        <v>3947</v>
      </c>
      <c r="D17" s="1">
        <v>57.0</v>
      </c>
    </row>
    <row r="18">
      <c r="A18" s="1">
        <v>17.0</v>
      </c>
      <c r="B18" s="4" t="s">
        <v>383</v>
      </c>
      <c r="C18" s="5" t="s">
        <v>3951</v>
      </c>
      <c r="D18" s="12">
        <v>60.0</v>
      </c>
    </row>
    <row r="19">
      <c r="A19" s="1">
        <v>18.0</v>
      </c>
      <c r="B19" s="4" t="s">
        <v>399</v>
      </c>
      <c r="C19" s="5" t="s">
        <v>3952</v>
      </c>
      <c r="D19" s="12">
        <v>180.0</v>
      </c>
    </row>
    <row r="20">
      <c r="A20" s="1">
        <v>19.0</v>
      </c>
      <c r="B20" s="4" t="s">
        <v>415</v>
      </c>
      <c r="C20" s="5" t="s">
        <v>3954</v>
      </c>
      <c r="D20" s="6">
        <v>48.0</v>
      </c>
    </row>
    <row r="21">
      <c r="A21" s="1">
        <v>20.0</v>
      </c>
      <c r="B21" s="4" t="s">
        <v>437</v>
      </c>
      <c r="C21" s="5" t="s">
        <v>3956</v>
      </c>
      <c r="D21" s="6">
        <v>48.0</v>
      </c>
    </row>
    <row r="22">
      <c r="A22" s="1">
        <v>21.0</v>
      </c>
      <c r="B22" s="4" t="s">
        <v>470</v>
      </c>
      <c r="C22" s="5" t="s">
        <v>3957</v>
      </c>
      <c r="D22" s="6">
        <v>60.0</v>
      </c>
    </row>
    <row r="23">
      <c r="A23" s="1">
        <v>22.0</v>
      </c>
      <c r="B23" s="4" t="s">
        <v>505</v>
      </c>
      <c r="C23" s="5" t="s">
        <v>3959</v>
      </c>
      <c r="D23" s="6">
        <v>118.0</v>
      </c>
    </row>
    <row r="24">
      <c r="A24" s="1">
        <v>23.0</v>
      </c>
      <c r="B24" s="4" t="s">
        <v>577</v>
      </c>
      <c r="C24" s="5" t="s">
        <v>3961</v>
      </c>
      <c r="D24" s="6">
        <v>72.0</v>
      </c>
    </row>
    <row r="25">
      <c r="A25" s="1">
        <v>24.0</v>
      </c>
      <c r="B25" s="4" t="s">
        <v>597</v>
      </c>
      <c r="C25" s="5" t="s">
        <v>3962</v>
      </c>
      <c r="D25" s="6">
        <v>107.0</v>
      </c>
    </row>
    <row r="26">
      <c r="A26" s="1">
        <v>25.0</v>
      </c>
      <c r="B26" s="7" t="s">
        <v>630</v>
      </c>
      <c r="C26" s="5" t="s">
        <v>3964</v>
      </c>
      <c r="D26" s="6">
        <v>306.0</v>
      </c>
    </row>
    <row r="27">
      <c r="A27" s="1">
        <v>26.0</v>
      </c>
      <c r="B27" s="7" t="s">
        <v>676</v>
      </c>
      <c r="C27" s="5" t="s">
        <v>3966</v>
      </c>
      <c r="D27" s="6">
        <v>96.0</v>
      </c>
    </row>
    <row r="28">
      <c r="A28" s="1">
        <v>27.0</v>
      </c>
      <c r="B28" s="7" t="s">
        <v>712</v>
      </c>
      <c r="C28" s="5" t="s">
        <v>3967</v>
      </c>
      <c r="D28" s="6">
        <v>54.0</v>
      </c>
    </row>
    <row r="29">
      <c r="A29" s="1">
        <v>28.0</v>
      </c>
      <c r="B29" s="7" t="s">
        <v>766</v>
      </c>
      <c r="C29" s="5" t="s">
        <v>3971</v>
      </c>
      <c r="D29" s="6">
        <v>144.0</v>
      </c>
    </row>
    <row r="30">
      <c r="A30" s="1">
        <v>29.0</v>
      </c>
      <c r="B30" s="7" t="s">
        <v>808</v>
      </c>
      <c r="C30" s="5" t="s">
        <v>3972</v>
      </c>
      <c r="D30" s="6">
        <v>96.0</v>
      </c>
    </row>
    <row r="31">
      <c r="A31" s="1">
        <v>30.0</v>
      </c>
      <c r="B31" s="7" t="s">
        <v>856</v>
      </c>
      <c r="C31" s="5" t="s">
        <v>3973</v>
      </c>
      <c r="D31" s="1">
        <v>48.0</v>
      </c>
    </row>
    <row r="32">
      <c r="A32" s="1">
        <v>31.0</v>
      </c>
      <c r="B32" s="7" t="s">
        <v>892</v>
      </c>
      <c r="C32" s="5" t="s">
        <v>3974</v>
      </c>
      <c r="D32" s="1">
        <v>120.0</v>
      </c>
    </row>
    <row r="33">
      <c r="A33" s="1">
        <v>32.0</v>
      </c>
      <c r="B33" s="7" t="s">
        <v>920</v>
      </c>
      <c r="C33" s="5" t="s">
        <v>3977</v>
      </c>
      <c r="D33" s="6">
        <v>96.0</v>
      </c>
    </row>
    <row r="34">
      <c r="A34" s="1">
        <v>33.0</v>
      </c>
      <c r="B34" s="7" t="s">
        <v>982</v>
      </c>
      <c r="C34" s="5" t="s">
        <v>3979</v>
      </c>
      <c r="D34" s="6">
        <v>60.0</v>
      </c>
    </row>
    <row r="35">
      <c r="A35" s="1">
        <v>34.0</v>
      </c>
      <c r="B35" s="7" t="s">
        <v>1039</v>
      </c>
      <c r="C35" s="5" t="s">
        <v>3980</v>
      </c>
      <c r="D35" s="6">
        <v>180.0</v>
      </c>
    </row>
    <row r="36">
      <c r="A36" s="1">
        <v>35.0</v>
      </c>
      <c r="B36" s="7" t="s">
        <v>1068</v>
      </c>
      <c r="C36" s="5" t="s">
        <v>3981</v>
      </c>
      <c r="D36" s="6">
        <v>60.0</v>
      </c>
    </row>
    <row r="37">
      <c r="A37" s="1">
        <v>36.0</v>
      </c>
      <c r="B37" s="7" t="s">
        <v>1133</v>
      </c>
      <c r="C37" s="5" t="s">
        <v>3984</v>
      </c>
      <c r="D37" s="6">
        <v>60.0</v>
      </c>
    </row>
    <row r="38">
      <c r="A38" s="1">
        <v>37.0</v>
      </c>
      <c r="B38" s="7" t="s">
        <v>1175</v>
      </c>
      <c r="C38" s="5" t="s">
        <v>3986</v>
      </c>
      <c r="D38" s="1">
        <v>57.0</v>
      </c>
    </row>
    <row r="39">
      <c r="A39" s="1">
        <v>38.0</v>
      </c>
      <c r="B39" s="7" t="s">
        <v>1218</v>
      </c>
      <c r="C39" s="5" t="s">
        <v>3988</v>
      </c>
      <c r="D39" s="1">
        <v>30.0</v>
      </c>
    </row>
    <row r="40">
      <c r="A40" s="1">
        <v>39.0</v>
      </c>
      <c r="B40" s="7" t="s">
        <v>1320</v>
      </c>
      <c r="C40" s="5" t="s">
        <v>3989</v>
      </c>
      <c r="D40" s="6">
        <v>60.0</v>
      </c>
    </row>
    <row r="41">
      <c r="A41" s="1">
        <v>40.0</v>
      </c>
      <c r="B41" s="7" t="s">
        <v>1370</v>
      </c>
      <c r="C41" s="5" t="s">
        <v>3991</v>
      </c>
      <c r="D41" s="6">
        <v>60.0</v>
      </c>
    </row>
    <row r="42">
      <c r="A42" s="1">
        <v>41.0</v>
      </c>
      <c r="B42" s="7" t="s">
        <v>3994</v>
      </c>
      <c r="C42" s="5" t="s">
        <v>3995</v>
      </c>
      <c r="D42" s="6">
        <v>108.0</v>
      </c>
    </row>
    <row r="43">
      <c r="A43" s="1">
        <v>42.0</v>
      </c>
      <c r="B43" s="7" t="s">
        <v>3996</v>
      </c>
      <c r="C43" s="5" t="s">
        <v>3997</v>
      </c>
      <c r="D43" s="6">
        <v>120.0</v>
      </c>
    </row>
    <row r="44">
      <c r="A44" s="1">
        <v>43.0</v>
      </c>
      <c r="B44" s="7" t="s">
        <v>1656</v>
      </c>
      <c r="C44" s="5" t="s">
        <v>3998</v>
      </c>
      <c r="D44" s="6">
        <v>144.0</v>
      </c>
    </row>
    <row r="45">
      <c r="A45" s="1">
        <v>44.0</v>
      </c>
      <c r="B45" s="7" t="s">
        <v>1810</v>
      </c>
      <c r="C45" s="5" t="s">
        <v>4002</v>
      </c>
      <c r="D45" s="6">
        <v>60.0</v>
      </c>
    </row>
    <row r="46">
      <c r="A46" s="1">
        <v>45.0</v>
      </c>
      <c r="B46" s="7" t="s">
        <v>4003</v>
      </c>
      <c r="C46" s="5" t="s">
        <v>4004</v>
      </c>
      <c r="D46" s="6">
        <v>120.0</v>
      </c>
    </row>
    <row r="47">
      <c r="A47" s="1">
        <v>46.0</v>
      </c>
      <c r="B47" s="7" t="s">
        <v>4005</v>
      </c>
      <c r="C47" s="5" t="s">
        <v>4006</v>
      </c>
      <c r="D47" s="6">
        <v>120.0</v>
      </c>
    </row>
    <row r="48">
      <c r="A48" s="1">
        <v>47.0</v>
      </c>
      <c r="B48" s="7" t="s">
        <v>4008</v>
      </c>
      <c r="C48" s="5" t="s">
        <v>4010</v>
      </c>
      <c r="D48" s="6">
        <v>60.0</v>
      </c>
    </row>
    <row r="49">
      <c r="A49" s="1">
        <v>48.0</v>
      </c>
      <c r="B49" s="7" t="s">
        <v>4011</v>
      </c>
      <c r="C49" s="5" t="s">
        <v>4013</v>
      </c>
      <c r="D49" s="6">
        <v>57.0</v>
      </c>
    </row>
    <row r="50">
      <c r="A50" s="1">
        <v>49.0</v>
      </c>
      <c r="B50" s="7" t="s">
        <v>4014</v>
      </c>
      <c r="C50" s="5" t="s">
        <v>4015</v>
      </c>
      <c r="D50" s="6">
        <v>120.0</v>
      </c>
    </row>
    <row r="51">
      <c r="A51" s="1">
        <v>50.0</v>
      </c>
      <c r="B51" s="7" t="s">
        <v>4017</v>
      </c>
      <c r="C51" s="5" t="s">
        <v>4018</v>
      </c>
      <c r="D51" s="6">
        <v>48.0</v>
      </c>
    </row>
    <row r="52">
      <c r="A52" s="1">
        <v>51.0</v>
      </c>
      <c r="B52" s="7" t="s">
        <v>2409</v>
      </c>
      <c r="C52" s="5" t="s">
        <v>4019</v>
      </c>
      <c r="D52" s="1">
        <v>51.0</v>
      </c>
    </row>
    <row r="53">
      <c r="A53" s="1">
        <v>52.0</v>
      </c>
      <c r="B53" s="7" t="s">
        <v>2417</v>
      </c>
      <c r="C53" s="5" t="s">
        <v>4020</v>
      </c>
      <c r="D53" s="1">
        <v>9.0</v>
      </c>
    </row>
    <row r="54">
      <c r="A54" s="1">
        <v>53.0</v>
      </c>
      <c r="B54" s="7" t="s">
        <v>4023</v>
      </c>
      <c r="C54" s="5" t="s">
        <v>4024</v>
      </c>
      <c r="D54" s="6">
        <v>144.0</v>
      </c>
    </row>
    <row r="55">
      <c r="A55" s="1">
        <v>54.0</v>
      </c>
      <c r="B55" s="7" t="s">
        <v>4025</v>
      </c>
      <c r="C55" s="5" t="s">
        <v>4026</v>
      </c>
      <c r="D55" s="6">
        <v>96.0</v>
      </c>
    </row>
    <row r="56">
      <c r="A56" s="1">
        <v>55.0</v>
      </c>
      <c r="B56" s="7" t="s">
        <v>4027</v>
      </c>
      <c r="C56" s="5" t="s">
        <v>4029</v>
      </c>
      <c r="D56" s="12">
        <v>60.0</v>
      </c>
    </row>
    <row r="57">
      <c r="A57" s="1">
        <v>56.0</v>
      </c>
      <c r="B57" s="7" t="s">
        <v>4031</v>
      </c>
      <c r="C57" s="5" t="s">
        <v>4032</v>
      </c>
      <c r="D57" s="6">
        <v>96.0</v>
      </c>
    </row>
    <row r="58">
      <c r="A58" s="1">
        <v>57.0</v>
      </c>
      <c r="B58" s="7" t="s">
        <v>4033</v>
      </c>
      <c r="C58" s="5" t="s">
        <v>4035</v>
      </c>
      <c r="D58" s="6">
        <v>60.0</v>
      </c>
    </row>
    <row r="59">
      <c r="A59" s="1">
        <v>58.0</v>
      </c>
      <c r="B59" s="7" t="s">
        <v>4037</v>
      </c>
      <c r="C59" s="5" t="s">
        <v>4038</v>
      </c>
      <c r="D59" s="12">
        <v>54.0</v>
      </c>
    </row>
    <row r="60">
      <c r="A60" s="1">
        <v>59.0</v>
      </c>
      <c r="B60" s="7" t="s">
        <v>4040</v>
      </c>
      <c r="C60" s="5" t="s">
        <v>4041</v>
      </c>
      <c r="D60" s="6">
        <v>48.0</v>
      </c>
    </row>
    <row r="61">
      <c r="A61" s="1">
        <v>60.0</v>
      </c>
      <c r="B61" s="7" t="s">
        <v>4042</v>
      </c>
      <c r="C61" s="5" t="s">
        <v>4043</v>
      </c>
      <c r="D61" s="6">
        <v>48.0</v>
      </c>
    </row>
    <row r="62">
      <c r="A62" s="1">
        <v>61.0</v>
      </c>
      <c r="B62" s="7" t="s">
        <v>4044</v>
      </c>
      <c r="C62" s="5" t="s">
        <v>4045</v>
      </c>
      <c r="D62" s="12">
        <v>60.0</v>
      </c>
    </row>
    <row r="63">
      <c r="A63" s="1">
        <v>62.0</v>
      </c>
      <c r="B63" s="7" t="s">
        <v>4046</v>
      </c>
      <c r="C63" s="5" t="s">
        <v>4048</v>
      </c>
      <c r="D63" s="12">
        <v>60.0</v>
      </c>
    </row>
    <row r="64">
      <c r="A64" s="1">
        <v>63.0</v>
      </c>
      <c r="B64" s="7" t="s">
        <v>4051</v>
      </c>
      <c r="C64" s="5" t="s">
        <v>4053</v>
      </c>
      <c r="D64" s="6">
        <v>144.0</v>
      </c>
    </row>
    <row r="65">
      <c r="A65" s="1">
        <v>64.0</v>
      </c>
      <c r="B65" s="7" t="s">
        <v>4055</v>
      </c>
      <c r="C65" s="5" t="s">
        <v>4056</v>
      </c>
      <c r="D65" s="1">
        <v>144.0</v>
      </c>
    </row>
    <row r="66">
      <c r="A66" s="1">
        <v>65.0</v>
      </c>
      <c r="B66" s="7" t="s">
        <v>4058</v>
      </c>
      <c r="C66" s="5" t="s">
        <v>4061</v>
      </c>
      <c r="D66" s="12">
        <v>60.0</v>
      </c>
    </row>
    <row r="67">
      <c r="A67" s="1">
        <v>66.0</v>
      </c>
      <c r="B67" s="7" t="s">
        <v>4063</v>
      </c>
      <c r="C67" s="5" t="s">
        <v>4066</v>
      </c>
      <c r="D67" s="6">
        <v>48.0</v>
      </c>
    </row>
    <row r="68">
      <c r="A68" s="1">
        <v>67.0</v>
      </c>
      <c r="B68" s="14" t="s">
        <v>4068</v>
      </c>
      <c r="C68" s="5" t="s">
        <v>4069</v>
      </c>
      <c r="D68" s="1">
        <v>150.0</v>
      </c>
    </row>
    <row r="69">
      <c r="A69" s="1">
        <v>68.0</v>
      </c>
      <c r="B69" s="7" t="s">
        <v>4071</v>
      </c>
      <c r="C69" s="5" t="s">
        <v>4072</v>
      </c>
      <c r="D69" s="12">
        <v>209.0</v>
      </c>
    </row>
    <row r="70">
      <c r="A70" s="1">
        <v>69.0</v>
      </c>
      <c r="B70" s="7" t="s">
        <v>4073</v>
      </c>
      <c r="C70" s="5" t="s">
        <v>4075</v>
      </c>
      <c r="D70" s="1">
        <v>162.0</v>
      </c>
    </row>
    <row r="71">
      <c r="A71" s="1">
        <v>70.0</v>
      </c>
      <c r="B71" s="7" t="s">
        <v>4078</v>
      </c>
      <c r="C71" s="5" t="s">
        <v>4079</v>
      </c>
      <c r="D71" s="6">
        <v>178.0</v>
      </c>
    </row>
    <row r="72">
      <c r="A72" s="1">
        <v>71.0</v>
      </c>
      <c r="B72" s="7" t="s">
        <v>4080</v>
      </c>
      <c r="C72" s="5" t="s">
        <v>4081</v>
      </c>
      <c r="D72" s="1">
        <v>144.0</v>
      </c>
    </row>
    <row r="73">
      <c r="A73" s="1">
        <v>72.0</v>
      </c>
      <c r="B73" s="7" t="s">
        <v>4082</v>
      </c>
      <c r="C73" s="5" t="s">
        <v>4083</v>
      </c>
      <c r="D73" s="6">
        <v>30.0</v>
      </c>
    </row>
    <row r="74">
      <c r="A74" s="1">
        <v>73.0</v>
      </c>
      <c r="B74" s="7" t="s">
        <v>4084</v>
      </c>
      <c r="C74" s="5" t="s">
        <v>4086</v>
      </c>
      <c r="D74" s="6">
        <v>120.0</v>
      </c>
    </row>
    <row r="75">
      <c r="A75" s="1">
        <v>74.0</v>
      </c>
      <c r="B75" s="7" t="s">
        <v>4087</v>
      </c>
      <c r="C75" s="5" t="s">
        <v>4088</v>
      </c>
      <c r="D75" s="12">
        <v>180.0</v>
      </c>
    </row>
    <row r="76">
      <c r="A76" s="1">
        <v>75.0</v>
      </c>
      <c r="B76" s="7" t="s">
        <v>4089</v>
      </c>
      <c r="C76" s="5" t="s">
        <v>4091</v>
      </c>
      <c r="D76" s="1">
        <v>155.0</v>
      </c>
    </row>
    <row r="77">
      <c r="A77" s="1">
        <v>76.0</v>
      </c>
      <c r="B77" s="7" t="s">
        <v>4092</v>
      </c>
      <c r="C77" s="5" t="s">
        <v>4094</v>
      </c>
      <c r="D77" s="1">
        <v>180.0</v>
      </c>
    </row>
    <row r="78">
      <c r="A78" s="1">
        <v>77.0</v>
      </c>
      <c r="B78" s="7" t="s">
        <v>4095</v>
      </c>
      <c r="C78" s="5" t="s">
        <v>4096</v>
      </c>
      <c r="D78" s="1">
        <v>130.0</v>
      </c>
    </row>
    <row r="79">
      <c r="A79" s="1">
        <v>78.0</v>
      </c>
      <c r="B79" s="7" t="s">
        <v>4097</v>
      </c>
      <c r="C79" s="5" t="s">
        <v>4099</v>
      </c>
      <c r="D79" s="1">
        <v>144.0</v>
      </c>
    </row>
    <row r="80">
      <c r="A80" s="1">
        <v>79.0</v>
      </c>
      <c r="B80" s="7" t="s">
        <v>4102</v>
      </c>
      <c r="C80" s="5" t="s">
        <v>4103</v>
      </c>
      <c r="D80" s="1">
        <v>120.0</v>
      </c>
    </row>
    <row r="81">
      <c r="A81" s="1">
        <v>80.0</v>
      </c>
      <c r="B81" s="7" t="s">
        <v>4104</v>
      </c>
      <c r="C81" s="5" t="s">
        <v>4105</v>
      </c>
      <c r="D81" s="1">
        <v>96.0</v>
      </c>
    </row>
    <row r="82">
      <c r="A82" s="1">
        <v>81.0</v>
      </c>
      <c r="B82" s="7" t="s">
        <v>4107</v>
      </c>
      <c r="C82" s="5" t="s">
        <v>4108</v>
      </c>
      <c r="D82" s="12">
        <v>60.0</v>
      </c>
    </row>
    <row r="83">
      <c r="A83" s="1">
        <v>82.0</v>
      </c>
      <c r="B83" s="7" t="s">
        <v>4110</v>
      </c>
      <c r="C83" s="5" t="s">
        <v>4111</v>
      </c>
      <c r="D83" s="1">
        <v>216.0</v>
      </c>
    </row>
    <row r="84">
      <c r="A84" s="1">
        <v>83.0</v>
      </c>
      <c r="B84" s="7" t="s">
        <v>4112</v>
      </c>
      <c r="C84" s="5" t="s">
        <v>4113</v>
      </c>
      <c r="D84" s="1">
        <v>81.0</v>
      </c>
    </row>
    <row r="85">
      <c r="A85" s="1">
        <v>84.0</v>
      </c>
      <c r="B85" s="7" t="s">
        <v>4115</v>
      </c>
      <c r="C85" s="5" t="s">
        <v>4116</v>
      </c>
      <c r="D85" s="1">
        <v>90.0</v>
      </c>
    </row>
    <row r="86">
      <c r="A86" s="1">
        <v>85.0</v>
      </c>
      <c r="B86" s="7" t="s">
        <v>4118</v>
      </c>
      <c r="C86" s="5" t="s">
        <v>4119</v>
      </c>
      <c r="D86" s="1">
        <v>120.0</v>
      </c>
    </row>
    <row r="87">
      <c r="A87" s="1">
        <v>86.0</v>
      </c>
      <c r="B87" s="7" t="s">
        <v>4120</v>
      </c>
      <c r="C87" s="5" t="s">
        <v>4121</v>
      </c>
      <c r="D87" s="6">
        <v>60.0</v>
      </c>
    </row>
    <row r="88">
      <c r="A88" s="1">
        <v>87.0</v>
      </c>
      <c r="B88" s="7" t="s">
        <v>4123</v>
      </c>
      <c r="C88" s="5" t="s">
        <v>4126</v>
      </c>
      <c r="D88" s="1">
        <v>48.0</v>
      </c>
    </row>
    <row r="89">
      <c r="A89" s="1">
        <v>88.0</v>
      </c>
      <c r="B89" s="7" t="s">
        <v>4127</v>
      </c>
      <c r="C89" s="5" t="s">
        <v>4128</v>
      </c>
      <c r="D89" s="12">
        <v>60.0</v>
      </c>
    </row>
    <row r="90">
      <c r="A90" s="1">
        <v>89.0</v>
      </c>
      <c r="B90" s="7" t="s">
        <v>4129</v>
      </c>
      <c r="C90" s="5" t="s">
        <v>4132</v>
      </c>
      <c r="D90" s="12">
        <v>48.0</v>
      </c>
    </row>
    <row r="91">
      <c r="A91" s="1">
        <v>90.0</v>
      </c>
      <c r="B91" s="7" t="s">
        <v>4134</v>
      </c>
      <c r="C91" s="5" t="s">
        <v>4137</v>
      </c>
      <c r="D91" s="12">
        <v>120.0</v>
      </c>
    </row>
    <row r="92">
      <c r="A92" s="1">
        <v>91.0</v>
      </c>
      <c r="B92" s="7" t="s">
        <v>4138</v>
      </c>
      <c r="C92" s="5" t="s">
        <v>4139</v>
      </c>
      <c r="D92" s="12">
        <v>120.0</v>
      </c>
    </row>
    <row r="93">
      <c r="A93" s="1">
        <v>92.0</v>
      </c>
      <c r="B93" s="7" t="s">
        <v>4140</v>
      </c>
      <c r="C93" s="5" t="s">
        <v>4142</v>
      </c>
      <c r="D93" s="6">
        <v>192.0</v>
      </c>
    </row>
    <row r="94">
      <c r="A94" s="1">
        <v>93.0</v>
      </c>
      <c r="B94" s="7" t="s">
        <v>4144</v>
      </c>
      <c r="C94" s="5" t="s">
        <v>4145</v>
      </c>
      <c r="D94" s="6">
        <v>120.0</v>
      </c>
    </row>
    <row r="95">
      <c r="A95" s="1">
        <v>94.0</v>
      </c>
      <c r="B95" s="7" t="s">
        <v>4147</v>
      </c>
      <c r="C95" s="5" t="s">
        <v>4148</v>
      </c>
      <c r="D95" s="12">
        <v>60.0</v>
      </c>
    </row>
    <row r="96">
      <c r="A96" s="1">
        <v>95.0</v>
      </c>
      <c r="B96" s="7" t="s">
        <v>4149</v>
      </c>
      <c r="C96" s="5" t="s">
        <v>4151</v>
      </c>
      <c r="D96" s="6">
        <v>180.0</v>
      </c>
    </row>
    <row r="97">
      <c r="A97" s="1">
        <v>96.0</v>
      </c>
      <c r="B97" s="7" t="s">
        <v>4152</v>
      </c>
      <c r="C97" s="5" t="s">
        <v>4153</v>
      </c>
      <c r="D97" s="6">
        <v>86.0</v>
      </c>
    </row>
    <row r="98">
      <c r="A98" s="1">
        <v>97.0</v>
      </c>
      <c r="B98" s="7" t="s">
        <v>4154</v>
      </c>
      <c r="C98" s="5" t="s">
        <v>4156</v>
      </c>
      <c r="D98" s="6">
        <v>90.0</v>
      </c>
    </row>
    <row r="99">
      <c r="A99" s="1">
        <v>98.0</v>
      </c>
      <c r="B99" s="7" t="s">
        <v>4158</v>
      </c>
      <c r="C99" s="5" t="s">
        <v>4159</v>
      </c>
      <c r="D99" s="6">
        <v>60.0</v>
      </c>
    </row>
    <row r="100">
      <c r="A100" s="1">
        <v>99.0</v>
      </c>
      <c r="B100" s="7" t="s">
        <v>4160</v>
      </c>
      <c r="C100" s="5" t="s">
        <v>4161</v>
      </c>
      <c r="D100" s="6">
        <v>171.0</v>
      </c>
    </row>
    <row r="101">
      <c r="A101" s="1">
        <v>100.0</v>
      </c>
      <c r="B101" s="7" t="s">
        <v>4163</v>
      </c>
      <c r="C101" s="5" t="s">
        <v>4165</v>
      </c>
      <c r="D101" s="6">
        <v>120.0</v>
      </c>
    </row>
    <row r="102">
      <c r="A102" s="1">
        <v>101.0</v>
      </c>
      <c r="B102" s="7" t="s">
        <v>4166</v>
      </c>
      <c r="C102" s="5" t="s">
        <v>4167</v>
      </c>
      <c r="D102" s="6">
        <v>144.0</v>
      </c>
    </row>
    <row r="103">
      <c r="A103" s="1">
        <v>102.0</v>
      </c>
      <c r="B103" s="7" t="s">
        <v>4168</v>
      </c>
      <c r="C103" s="5" t="s">
        <v>4169</v>
      </c>
      <c r="D103" s="6">
        <v>96.0</v>
      </c>
    </row>
    <row r="104">
      <c r="A104" s="1">
        <v>103.0</v>
      </c>
      <c r="B104" s="7" t="s">
        <v>4170</v>
      </c>
      <c r="C104" s="5" t="s">
        <v>4171</v>
      </c>
      <c r="D104" s="6">
        <v>144.0</v>
      </c>
    </row>
    <row r="105">
      <c r="A105" s="1">
        <v>104.0</v>
      </c>
      <c r="B105" s="7" t="s">
        <v>4172</v>
      </c>
      <c r="C105" s="5" t="s">
        <v>4174</v>
      </c>
      <c r="D105" s="6">
        <v>288.0</v>
      </c>
    </row>
    <row r="106">
      <c r="A106" s="1">
        <v>105.0</v>
      </c>
      <c r="B106" s="7" t="s">
        <v>4176</v>
      </c>
      <c r="C106" s="5" t="s">
        <v>4177</v>
      </c>
      <c r="D106" s="6">
        <v>158.0</v>
      </c>
    </row>
    <row r="107">
      <c r="A107" s="1">
        <v>106.0</v>
      </c>
      <c r="B107" s="7" t="s">
        <v>4180</v>
      </c>
      <c r="C107" s="5" t="s">
        <v>4181</v>
      </c>
      <c r="D107" s="6">
        <v>144.0</v>
      </c>
    </row>
    <row r="108">
      <c r="A108" s="1">
        <v>107.0</v>
      </c>
      <c r="B108" s="7" t="s">
        <v>4182</v>
      </c>
      <c r="C108" s="5" t="s">
        <v>4184</v>
      </c>
      <c r="D108" s="6">
        <v>261.0</v>
      </c>
    </row>
    <row r="109">
      <c r="A109" s="1">
        <v>108.0</v>
      </c>
      <c r="B109" s="7" t="s">
        <v>4186</v>
      </c>
      <c r="C109" s="5" t="s">
        <v>4187</v>
      </c>
      <c r="D109" s="6">
        <v>104.0</v>
      </c>
    </row>
    <row r="110">
      <c r="A110" s="1">
        <v>109.0</v>
      </c>
      <c r="B110" s="7" t="s">
        <v>4190</v>
      </c>
      <c r="C110" s="5" t="s">
        <v>4192</v>
      </c>
      <c r="D110" s="6">
        <v>180.0</v>
      </c>
    </row>
    <row r="111">
      <c r="A111" s="1">
        <v>110.0</v>
      </c>
      <c r="B111" s="7" t="s">
        <v>4195</v>
      </c>
      <c r="C111" s="5" t="s">
        <v>4197</v>
      </c>
      <c r="D111" s="6">
        <v>84.0</v>
      </c>
    </row>
    <row r="112">
      <c r="A112" s="1">
        <v>111.0</v>
      </c>
      <c r="B112" s="7" t="s">
        <v>4198</v>
      </c>
      <c r="C112" s="5" t="s">
        <v>4200</v>
      </c>
      <c r="D112" s="6">
        <v>144.0</v>
      </c>
    </row>
    <row r="113">
      <c r="A113" s="1">
        <v>112.0</v>
      </c>
      <c r="B113" s="7" t="s">
        <v>4202</v>
      </c>
      <c r="C113" s="5" t="s">
        <v>4203</v>
      </c>
      <c r="D113" s="6">
        <v>108.0</v>
      </c>
    </row>
    <row r="114">
      <c r="A114" s="1">
        <v>113.0</v>
      </c>
      <c r="B114" s="7" t="s">
        <v>4204</v>
      </c>
      <c r="C114" s="5" t="s">
        <v>4205</v>
      </c>
      <c r="D114" s="6">
        <v>48.0</v>
      </c>
    </row>
    <row r="115">
      <c r="A115" s="1">
        <v>114.0</v>
      </c>
      <c r="B115" s="7" t="s">
        <v>4207</v>
      </c>
      <c r="C115" s="5" t="s">
        <v>4209</v>
      </c>
      <c r="D115" s="6">
        <v>48.0</v>
      </c>
    </row>
    <row r="116">
      <c r="A116" s="1">
        <v>115.0</v>
      </c>
      <c r="B116" s="7" t="s">
        <v>4210</v>
      </c>
      <c r="C116" s="5" t="s">
        <v>4211</v>
      </c>
      <c r="D116" s="6">
        <v>119.0</v>
      </c>
    </row>
    <row r="117">
      <c r="A117" s="1">
        <v>116.0</v>
      </c>
      <c r="B117" s="7" t="s">
        <v>4212</v>
      </c>
      <c r="C117" s="5" t="s">
        <v>4213</v>
      </c>
      <c r="D117" s="6">
        <v>48.0</v>
      </c>
    </row>
    <row r="118">
      <c r="A118" s="1">
        <v>117.0</v>
      </c>
      <c r="B118" s="7" t="s">
        <v>4214</v>
      </c>
      <c r="C118" s="5" t="s">
        <v>4218</v>
      </c>
      <c r="D118" s="12">
        <v>144.0</v>
      </c>
    </row>
    <row r="119">
      <c r="A119" s="1">
        <v>118.0</v>
      </c>
      <c r="B119" s="7" t="s">
        <v>4219</v>
      </c>
      <c r="C119" s="5" t="s">
        <v>4220</v>
      </c>
      <c r="D119" s="6">
        <v>120.0</v>
      </c>
    </row>
    <row r="120">
      <c r="A120" s="1">
        <v>119.0</v>
      </c>
      <c r="B120" s="7" t="s">
        <v>4221</v>
      </c>
      <c r="C120" s="5" t="s">
        <v>4222</v>
      </c>
      <c r="D120" s="6">
        <v>155.0</v>
      </c>
    </row>
    <row r="121">
      <c r="A121" s="1">
        <v>120.0</v>
      </c>
      <c r="B121" s="7" t="s">
        <v>4223</v>
      </c>
      <c r="C121" s="5" t="s">
        <v>4224</v>
      </c>
      <c r="D121" s="6">
        <v>57.0</v>
      </c>
    </row>
    <row r="122">
      <c r="A122" s="1">
        <v>121.0</v>
      </c>
      <c r="B122" s="7" t="s">
        <v>4227</v>
      </c>
      <c r="C122" s="5" t="s">
        <v>4228</v>
      </c>
      <c r="D122" s="6">
        <v>57.0</v>
      </c>
    </row>
    <row r="123">
      <c r="A123" s="1">
        <v>122.0</v>
      </c>
      <c r="B123" s="7" t="s">
        <v>4229</v>
      </c>
      <c r="C123" s="5" t="s">
        <v>4230</v>
      </c>
      <c r="D123" s="6">
        <v>60.0</v>
      </c>
    </row>
    <row r="124">
      <c r="A124" s="1">
        <v>123.0</v>
      </c>
      <c r="B124" s="7" t="s">
        <v>4231</v>
      </c>
      <c r="C124" s="5" t="s">
        <v>4232</v>
      </c>
      <c r="D124" s="12">
        <v>96.0</v>
      </c>
    </row>
    <row r="125">
      <c r="A125" s="1">
        <v>124.0</v>
      </c>
      <c r="B125" s="7" t="s">
        <v>4235</v>
      </c>
      <c r="C125" s="5" t="s">
        <v>4237</v>
      </c>
      <c r="D125" s="12">
        <v>114.0</v>
      </c>
    </row>
    <row r="126">
      <c r="A126" s="1">
        <v>125.0</v>
      </c>
      <c r="B126" s="7" t="s">
        <v>4238</v>
      </c>
      <c r="C126" s="5" t="s">
        <v>4239</v>
      </c>
      <c r="D126" s="6">
        <v>120.0</v>
      </c>
    </row>
    <row r="127">
      <c r="A127" s="1">
        <v>126.0</v>
      </c>
      <c r="B127" s="7" t="s">
        <v>4240</v>
      </c>
      <c r="C127" s="5" t="s">
        <v>4242</v>
      </c>
      <c r="D127" s="12">
        <v>48.0</v>
      </c>
    </row>
    <row r="128">
      <c r="A128" s="1">
        <v>127.0</v>
      </c>
      <c r="B128" s="7" t="s">
        <v>4244</v>
      </c>
      <c r="C128" s="5" t="s">
        <v>4245</v>
      </c>
      <c r="D128" s="6">
        <v>96.0</v>
      </c>
    </row>
    <row r="129">
      <c r="A129" s="1">
        <v>128.0</v>
      </c>
      <c r="B129" s="7" t="s">
        <v>4246</v>
      </c>
      <c r="C129" s="5" t="s">
        <v>4247</v>
      </c>
      <c r="D129" s="6">
        <v>57.0</v>
      </c>
    </row>
    <row r="130">
      <c r="A130" s="1">
        <v>129.0</v>
      </c>
      <c r="B130" s="7" t="s">
        <v>4248</v>
      </c>
      <c r="C130" s="5" t="s">
        <v>4249</v>
      </c>
      <c r="D130" s="6">
        <v>56.0</v>
      </c>
    </row>
    <row r="131">
      <c r="A131" s="1">
        <v>130.0</v>
      </c>
      <c r="B131" s="7" t="s">
        <v>4251</v>
      </c>
      <c r="C131" s="5" t="s">
        <v>4253</v>
      </c>
      <c r="D131" s="6">
        <v>118.0</v>
      </c>
    </row>
    <row r="132">
      <c r="A132" s="1">
        <v>131.0</v>
      </c>
      <c r="B132" s="7" t="s">
        <v>4254</v>
      </c>
      <c r="C132" s="5" t="s">
        <v>4255</v>
      </c>
      <c r="D132" s="6">
        <v>171.0</v>
      </c>
    </row>
    <row r="133">
      <c r="A133" s="1">
        <v>132.0</v>
      </c>
      <c r="B133" s="7" t="s">
        <v>4256</v>
      </c>
      <c r="C133" s="5" t="s">
        <v>4257</v>
      </c>
      <c r="D133" s="6">
        <v>120.0</v>
      </c>
    </row>
    <row r="134">
      <c r="A134" s="1">
        <v>133.0</v>
      </c>
      <c r="B134" s="7" t="s">
        <v>4258</v>
      </c>
      <c r="C134" s="5" t="s">
        <v>4260</v>
      </c>
      <c r="D134" s="6">
        <v>162.0</v>
      </c>
    </row>
    <row r="135">
      <c r="A135" s="1">
        <v>134.0</v>
      </c>
      <c r="B135" s="7" t="s">
        <v>4261</v>
      </c>
      <c r="C135" s="5" t="s">
        <v>4262</v>
      </c>
      <c r="D135" s="12">
        <v>115.0</v>
      </c>
    </row>
    <row r="136">
      <c r="A136" s="1">
        <v>135.0</v>
      </c>
      <c r="B136" s="7" t="s">
        <v>4264</v>
      </c>
      <c r="C136" s="5" t="s">
        <v>4265</v>
      </c>
      <c r="D136" s="6">
        <v>57.0</v>
      </c>
    </row>
    <row r="137">
      <c r="A137" s="1">
        <v>136.0</v>
      </c>
      <c r="B137" s="7" t="s">
        <v>4266</v>
      </c>
      <c r="C137" s="5" t="s">
        <v>4268</v>
      </c>
      <c r="D137" s="6">
        <v>120.0</v>
      </c>
    </row>
    <row r="138">
      <c r="A138" s="1">
        <v>137.0</v>
      </c>
      <c r="B138" s="7" t="s">
        <v>4269</v>
      </c>
      <c r="C138" s="5" t="s">
        <v>4270</v>
      </c>
      <c r="D138" s="6">
        <v>120.0</v>
      </c>
    </row>
    <row r="139">
      <c r="A139" s="1">
        <v>138.0</v>
      </c>
      <c r="B139" s="7" t="s">
        <v>4272</v>
      </c>
      <c r="C139" s="5" t="s">
        <v>4273</v>
      </c>
      <c r="D139" s="6">
        <v>60.0</v>
      </c>
    </row>
    <row r="140">
      <c r="A140" s="1">
        <v>139.0</v>
      </c>
      <c r="B140" s="7" t="s">
        <v>4275</v>
      </c>
      <c r="C140" s="5" t="s">
        <v>4277</v>
      </c>
      <c r="D140" s="12">
        <v>48.0</v>
      </c>
    </row>
    <row r="141">
      <c r="A141" s="1">
        <v>140.0</v>
      </c>
      <c r="B141" s="7" t="s">
        <v>4278</v>
      </c>
      <c r="C141" s="5" t="s">
        <v>4279</v>
      </c>
      <c r="D141" s="6">
        <v>162.0</v>
      </c>
    </row>
    <row r="142">
      <c r="A142" s="1">
        <v>141.0</v>
      </c>
      <c r="B142" s="7" t="s">
        <v>4280</v>
      </c>
      <c r="C142" s="5" t="s">
        <v>4281</v>
      </c>
      <c r="D142" s="6">
        <v>55.0</v>
      </c>
    </row>
    <row r="143">
      <c r="A143" s="1">
        <v>142.0</v>
      </c>
      <c r="B143" s="7" t="s">
        <v>4282</v>
      </c>
      <c r="C143" s="5" t="s">
        <v>4283</v>
      </c>
      <c r="D143" s="6">
        <v>81.0</v>
      </c>
    </row>
    <row r="144">
      <c r="A144" s="1">
        <v>143.0</v>
      </c>
      <c r="B144" s="7" t="s">
        <v>4286</v>
      </c>
      <c r="C144" s="5" t="s">
        <v>4287</v>
      </c>
      <c r="D144" s="6">
        <v>300.0</v>
      </c>
    </row>
    <row r="145">
      <c r="A145" s="1">
        <v>144.0</v>
      </c>
      <c r="B145" s="7" t="s">
        <v>4288</v>
      </c>
      <c r="C145" s="5" t="s">
        <v>4289</v>
      </c>
      <c r="D145" s="12">
        <v>120.0</v>
      </c>
    </row>
    <row r="146">
      <c r="A146" s="1">
        <v>145.0</v>
      </c>
      <c r="B146" s="7" t="s">
        <v>4290</v>
      </c>
      <c r="C146" s="5" t="s">
        <v>4291</v>
      </c>
      <c r="D146" s="12">
        <v>48.0</v>
      </c>
    </row>
    <row r="147">
      <c r="A147" s="1">
        <v>146.0</v>
      </c>
      <c r="B147" s="7" t="s">
        <v>4293</v>
      </c>
      <c r="C147" s="5" t="s">
        <v>4295</v>
      </c>
      <c r="D147" s="12">
        <v>96.0</v>
      </c>
    </row>
    <row r="148">
      <c r="A148" s="1">
        <v>147.0</v>
      </c>
      <c r="B148" s="7" t="s">
        <v>4297</v>
      </c>
      <c r="C148" s="5" t="s">
        <v>4298</v>
      </c>
      <c r="D148" s="6">
        <v>144.0</v>
      </c>
    </row>
    <row r="149">
      <c r="A149" s="1">
        <v>148.0</v>
      </c>
      <c r="B149" s="7" t="s">
        <v>4299</v>
      </c>
      <c r="C149" s="5" t="s">
        <v>4301</v>
      </c>
      <c r="D149" s="6">
        <v>120.0</v>
      </c>
    </row>
    <row r="150">
      <c r="A150" s="1">
        <v>149.0</v>
      </c>
      <c r="B150" s="7" t="s">
        <v>4303</v>
      </c>
      <c r="C150" s="5" t="s">
        <v>4304</v>
      </c>
      <c r="D150" s="12">
        <v>120.0</v>
      </c>
    </row>
    <row r="151">
      <c r="C151" s="9" t="s">
        <v>14</v>
      </c>
      <c r="D151" s="11">
        <f>SUM(D2:D150)</f>
        <v>15819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1.0"/>
    <col customWidth="1" min="3" max="3" width="2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635</v>
      </c>
      <c r="C2" s="5" t="s">
        <v>3917</v>
      </c>
      <c r="D2" s="6">
        <v>120.0</v>
      </c>
    </row>
    <row r="3">
      <c r="A3" s="1">
        <v>2.0</v>
      </c>
      <c r="B3" s="7" t="s">
        <v>3920</v>
      </c>
      <c r="C3" s="5" t="s">
        <v>3921</v>
      </c>
      <c r="D3" s="6">
        <v>48.0</v>
      </c>
    </row>
    <row r="4">
      <c r="A4" s="1">
        <v>3.0</v>
      </c>
      <c r="B4" s="7" t="s">
        <v>3927</v>
      </c>
      <c r="C4" s="5" t="s">
        <v>3929</v>
      </c>
      <c r="D4" s="6">
        <v>48.0</v>
      </c>
    </row>
    <row r="5">
      <c r="A5" s="1">
        <v>4.0</v>
      </c>
      <c r="B5" s="7" t="s">
        <v>3931</v>
      </c>
      <c r="C5" s="5" t="s">
        <v>3932</v>
      </c>
      <c r="D5" s="6">
        <v>48.0</v>
      </c>
    </row>
    <row r="6">
      <c r="A6" s="1">
        <v>5.0</v>
      </c>
      <c r="B6" s="7" t="s">
        <v>3936</v>
      </c>
      <c r="C6" s="5" t="s">
        <v>3939</v>
      </c>
      <c r="D6" s="6">
        <v>54.0</v>
      </c>
    </row>
    <row r="7">
      <c r="A7" s="1">
        <v>6.0</v>
      </c>
      <c r="B7" s="7" t="s">
        <v>3942</v>
      </c>
      <c r="C7" s="5" t="s">
        <v>3943</v>
      </c>
      <c r="D7" s="6">
        <v>48.0</v>
      </c>
    </row>
    <row r="8">
      <c r="A8" s="1">
        <v>7.0</v>
      </c>
      <c r="B8" s="7" t="s">
        <v>3946</v>
      </c>
      <c r="C8" s="5" t="s">
        <v>3948</v>
      </c>
      <c r="D8" s="6">
        <v>54.0</v>
      </c>
    </row>
    <row r="9">
      <c r="C9" s="9" t="s">
        <v>14</v>
      </c>
      <c r="D9" s="11">
        <f>SUM(D2:D8)</f>
        <v>420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25"/>
    <col customWidth="1" min="3" max="3" width="2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4050</v>
      </c>
      <c r="C2" s="6" t="s">
        <v>4052</v>
      </c>
      <c r="D2" s="6">
        <v>48.0</v>
      </c>
    </row>
    <row r="3">
      <c r="A3" s="1">
        <v>2.0</v>
      </c>
      <c r="B3" s="7" t="s">
        <v>4054</v>
      </c>
      <c r="C3" s="5" t="s">
        <v>4057</v>
      </c>
      <c r="D3" s="6">
        <v>48.0</v>
      </c>
    </row>
    <row r="4">
      <c r="A4" s="1">
        <v>3.0</v>
      </c>
      <c r="B4" s="7" t="s">
        <v>4060</v>
      </c>
      <c r="C4" s="5" t="s">
        <v>4062</v>
      </c>
      <c r="D4" s="6">
        <v>144.0</v>
      </c>
    </row>
    <row r="5">
      <c r="A5" s="1">
        <v>4.0</v>
      </c>
      <c r="B5" s="7" t="s">
        <v>4065</v>
      </c>
      <c r="C5" s="5" t="s">
        <v>4067</v>
      </c>
      <c r="D5" s="6">
        <v>173.0</v>
      </c>
    </row>
    <row r="6">
      <c r="C6" s="9" t="s">
        <v>14</v>
      </c>
      <c r="D6" s="11">
        <f>SUM(D2:D5)</f>
        <v>413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5"/>
    <col customWidth="1" min="3" max="3" width="20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1852</v>
      </c>
      <c r="C2" s="5" t="s">
        <v>4175</v>
      </c>
      <c r="D2" s="6">
        <v>120.0</v>
      </c>
    </row>
    <row r="3">
      <c r="A3" s="1">
        <v>2.0</v>
      </c>
      <c r="B3" s="7" t="s">
        <v>4141</v>
      </c>
      <c r="C3" s="5" t="s">
        <v>4185</v>
      </c>
      <c r="D3" s="6">
        <v>24.0</v>
      </c>
    </row>
    <row r="4">
      <c r="A4" s="1">
        <v>3.0</v>
      </c>
      <c r="B4" s="7" t="s">
        <v>4188</v>
      </c>
      <c r="C4" s="5" t="s">
        <v>4189</v>
      </c>
      <c r="D4" s="6">
        <v>51.0</v>
      </c>
    </row>
    <row r="5">
      <c r="A5" s="1">
        <v>4.0</v>
      </c>
      <c r="B5" s="7" t="s">
        <v>4193</v>
      </c>
      <c r="C5" s="5" t="s">
        <v>4196</v>
      </c>
      <c r="D5" s="6">
        <v>60.0</v>
      </c>
    </row>
    <row r="6">
      <c r="A6" s="1">
        <v>5.0</v>
      </c>
      <c r="B6" s="7" t="s">
        <v>4199</v>
      </c>
      <c r="C6" s="5" t="s">
        <v>4201</v>
      </c>
      <c r="D6" s="6">
        <v>180.0</v>
      </c>
    </row>
    <row r="7">
      <c r="C7" s="9" t="s">
        <v>14</v>
      </c>
      <c r="D7" s="11">
        <f>SUM(D2:D6)</f>
        <v>435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6.63"/>
    <col customWidth="1" min="3" max="3" width="2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4306</v>
      </c>
      <c r="C2" s="5" t="s">
        <v>4307</v>
      </c>
      <c r="D2" s="6">
        <v>144.0</v>
      </c>
    </row>
    <row r="3">
      <c r="A3" s="1">
        <v>2.0</v>
      </c>
      <c r="B3" s="7" t="s">
        <v>4309</v>
      </c>
      <c r="C3" s="5" t="s">
        <v>4311</v>
      </c>
      <c r="D3" s="6">
        <v>144.0</v>
      </c>
    </row>
    <row r="4">
      <c r="C4" s="9" t="s">
        <v>14</v>
      </c>
      <c r="D4" s="11">
        <f>SUM(D2:D3)</f>
        <v>288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63"/>
    <col customWidth="1" min="3" max="3" width="30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4326</v>
      </c>
      <c r="C2" s="6" t="s">
        <v>4327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0"/>
    <col customWidth="1" min="3" max="3" width="35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56</v>
      </c>
      <c r="C2" s="5" t="s">
        <v>4338</v>
      </c>
      <c r="D2" s="6">
        <v>60.0</v>
      </c>
    </row>
    <row r="3">
      <c r="A3" s="1">
        <v>2.0</v>
      </c>
      <c r="B3" s="4" t="s">
        <v>317</v>
      </c>
      <c r="C3" s="5" t="s">
        <v>4339</v>
      </c>
      <c r="D3" s="6">
        <v>112.0</v>
      </c>
    </row>
    <row r="4">
      <c r="A4" s="1">
        <v>3.0</v>
      </c>
      <c r="B4" s="4" t="s">
        <v>456</v>
      </c>
      <c r="C4" s="5" t="s">
        <v>4341</v>
      </c>
      <c r="D4" s="6">
        <v>120.0</v>
      </c>
    </row>
    <row r="5">
      <c r="A5" s="1">
        <v>4.0</v>
      </c>
      <c r="B5" s="4" t="s">
        <v>4343</v>
      </c>
      <c r="C5" s="5" t="s">
        <v>4344</v>
      </c>
      <c r="D5" s="6">
        <v>60.0</v>
      </c>
    </row>
    <row r="6">
      <c r="A6" s="1">
        <v>5.0</v>
      </c>
      <c r="B6" s="7" t="s">
        <v>1401</v>
      </c>
      <c r="C6" s="5" t="s">
        <v>4345</v>
      </c>
      <c r="D6" s="6">
        <v>54.0</v>
      </c>
    </row>
    <row r="7">
      <c r="A7" s="1">
        <v>6.0</v>
      </c>
      <c r="B7" s="7" t="s">
        <v>1460</v>
      </c>
      <c r="C7" s="5" t="s">
        <v>4348</v>
      </c>
      <c r="D7" s="6">
        <v>90.0</v>
      </c>
    </row>
    <row r="8">
      <c r="A8" s="1">
        <v>7.0</v>
      </c>
      <c r="B8" s="7" t="s">
        <v>1607</v>
      </c>
      <c r="C8" s="5" t="s">
        <v>4349</v>
      </c>
      <c r="D8" s="6">
        <v>114.0</v>
      </c>
    </row>
    <row r="9">
      <c r="A9" s="1">
        <v>8.0</v>
      </c>
      <c r="B9" s="7" t="s">
        <v>1726</v>
      </c>
      <c r="C9" s="5" t="s">
        <v>4350</v>
      </c>
      <c r="D9" s="6">
        <v>57.0</v>
      </c>
    </row>
    <row r="10">
      <c r="A10" s="1">
        <v>9.0</v>
      </c>
      <c r="B10" s="7" t="s">
        <v>1773</v>
      </c>
      <c r="C10" s="5" t="s">
        <v>4354</v>
      </c>
      <c r="D10" s="6">
        <v>120.0</v>
      </c>
    </row>
    <row r="11">
      <c r="A11" s="1">
        <v>10.0</v>
      </c>
      <c r="B11" s="7" t="s">
        <v>1905</v>
      </c>
      <c r="C11" s="5" t="s">
        <v>4355</v>
      </c>
      <c r="D11" s="6">
        <v>57.0</v>
      </c>
    </row>
    <row r="12">
      <c r="A12" s="1">
        <v>11.0</v>
      </c>
      <c r="B12" s="7" t="s">
        <v>1984</v>
      </c>
      <c r="C12" s="5" t="s">
        <v>4356</v>
      </c>
      <c r="D12" s="6">
        <v>54.0</v>
      </c>
    </row>
    <row r="13">
      <c r="A13" s="1">
        <v>12.0</v>
      </c>
      <c r="B13" s="7" t="s">
        <v>2207</v>
      </c>
      <c r="C13" s="5" t="s">
        <v>4357</v>
      </c>
      <c r="D13" s="6">
        <v>60.0</v>
      </c>
    </row>
    <row r="14">
      <c r="A14" s="1">
        <v>13.0</v>
      </c>
      <c r="B14" s="7" t="s">
        <v>2286</v>
      </c>
      <c r="C14" s="5" t="s">
        <v>4358</v>
      </c>
      <c r="D14" s="6">
        <v>48.0</v>
      </c>
    </row>
    <row r="15">
      <c r="A15" s="1">
        <v>14.0</v>
      </c>
      <c r="B15" s="7" t="s">
        <v>2326</v>
      </c>
      <c r="C15" s="5" t="s">
        <v>4360</v>
      </c>
      <c r="D15" s="1">
        <v>46.0</v>
      </c>
    </row>
    <row r="16">
      <c r="A16" s="1">
        <v>15.0</v>
      </c>
      <c r="B16" s="7" t="s">
        <v>2330</v>
      </c>
      <c r="C16" s="5" t="s">
        <v>4362</v>
      </c>
      <c r="D16" s="1">
        <v>8.0</v>
      </c>
    </row>
    <row r="17">
      <c r="A17" s="1">
        <v>16.0</v>
      </c>
      <c r="B17" s="7" t="s">
        <v>4363</v>
      </c>
      <c r="C17" s="5" t="s">
        <v>4364</v>
      </c>
      <c r="D17" s="12">
        <v>60.0</v>
      </c>
    </row>
    <row r="18">
      <c r="A18" s="1">
        <v>17.0</v>
      </c>
      <c r="B18" s="7" t="s">
        <v>4365</v>
      </c>
      <c r="C18" s="5" t="s">
        <v>4366</v>
      </c>
      <c r="D18" s="12">
        <v>96.0</v>
      </c>
    </row>
    <row r="19">
      <c r="A19" s="1">
        <v>18.0</v>
      </c>
      <c r="B19" s="7" t="s">
        <v>4369</v>
      </c>
      <c r="C19" s="5" t="s">
        <v>4370</v>
      </c>
      <c r="D19" s="12">
        <v>144.0</v>
      </c>
    </row>
    <row r="20">
      <c r="A20" s="1">
        <v>19.0</v>
      </c>
      <c r="B20" s="7" t="s">
        <v>4371</v>
      </c>
      <c r="C20" s="5" t="s">
        <v>4372</v>
      </c>
      <c r="D20" s="6">
        <v>96.0</v>
      </c>
    </row>
    <row r="21">
      <c r="A21" s="1">
        <v>20.0</v>
      </c>
      <c r="B21" s="7" t="s">
        <v>2723</v>
      </c>
      <c r="C21" s="5" t="s">
        <v>4376</v>
      </c>
      <c r="D21" s="1">
        <v>96.0</v>
      </c>
    </row>
    <row r="22">
      <c r="A22" s="1">
        <v>21.0</v>
      </c>
      <c r="B22" s="7" t="s">
        <v>2865</v>
      </c>
      <c r="C22" s="5" t="s">
        <v>4379</v>
      </c>
      <c r="D22" s="1">
        <v>60.0</v>
      </c>
    </row>
    <row r="23">
      <c r="A23" s="1">
        <v>22.0</v>
      </c>
      <c r="B23" s="7" t="s">
        <v>4380</v>
      </c>
      <c r="C23" s="5" t="s">
        <v>4381</v>
      </c>
      <c r="D23" s="6">
        <v>180.0</v>
      </c>
    </row>
    <row r="24">
      <c r="A24" s="1">
        <v>23.0</v>
      </c>
      <c r="B24" s="7" t="s">
        <v>3074</v>
      </c>
      <c r="C24" s="5" t="s">
        <v>4382</v>
      </c>
      <c r="D24" s="1">
        <v>96.0</v>
      </c>
    </row>
    <row r="25">
      <c r="A25" s="1">
        <v>24.0</v>
      </c>
      <c r="B25" s="7" t="s">
        <v>3126</v>
      </c>
      <c r="C25" s="5" t="s">
        <v>4384</v>
      </c>
      <c r="D25" s="1">
        <v>144.0</v>
      </c>
    </row>
    <row r="26">
      <c r="A26" s="1">
        <v>25.0</v>
      </c>
      <c r="B26" s="7" t="s">
        <v>3212</v>
      </c>
      <c r="C26" s="5" t="s">
        <v>4386</v>
      </c>
      <c r="D26" s="6">
        <v>192.0</v>
      </c>
    </row>
    <row r="27">
      <c r="A27" s="1">
        <v>26.0</v>
      </c>
      <c r="B27" s="7" t="s">
        <v>4387</v>
      </c>
      <c r="C27" s="5" t="s">
        <v>4388</v>
      </c>
      <c r="D27" s="6">
        <v>144.0</v>
      </c>
    </row>
    <row r="28">
      <c r="A28" s="1">
        <v>27.0</v>
      </c>
      <c r="B28" s="7" t="s">
        <v>3339</v>
      </c>
      <c r="C28" s="5" t="s">
        <v>4389</v>
      </c>
      <c r="D28" s="1">
        <v>96.0</v>
      </c>
    </row>
    <row r="29">
      <c r="A29" s="1">
        <v>28.0</v>
      </c>
      <c r="B29" s="7" t="s">
        <v>3420</v>
      </c>
      <c r="C29" s="5" t="s">
        <v>4392</v>
      </c>
      <c r="D29" s="1">
        <v>144.0</v>
      </c>
    </row>
    <row r="30">
      <c r="A30" s="1">
        <v>29.0</v>
      </c>
      <c r="B30" s="7" t="s">
        <v>4394</v>
      </c>
      <c r="C30" s="5" t="s">
        <v>4395</v>
      </c>
      <c r="D30" s="12">
        <v>180.0</v>
      </c>
    </row>
    <row r="31">
      <c r="A31" s="1">
        <v>30.0</v>
      </c>
      <c r="B31" s="7" t="s">
        <v>3529</v>
      </c>
      <c r="C31" s="5" t="s">
        <v>4396</v>
      </c>
      <c r="D31" s="1">
        <v>144.0</v>
      </c>
    </row>
    <row r="32">
      <c r="A32" s="1">
        <v>31.0</v>
      </c>
      <c r="B32" s="7" t="s">
        <v>4398</v>
      </c>
      <c r="C32" s="5" t="s">
        <v>4399</v>
      </c>
      <c r="D32" s="12">
        <v>96.0</v>
      </c>
    </row>
    <row r="33">
      <c r="A33" s="1">
        <v>32.0</v>
      </c>
      <c r="B33" s="7" t="s">
        <v>4400</v>
      </c>
      <c r="C33" s="5" t="s">
        <v>4401</v>
      </c>
      <c r="D33" s="12">
        <v>96.0</v>
      </c>
    </row>
    <row r="34">
      <c r="A34" s="1">
        <v>33.0</v>
      </c>
      <c r="B34" s="7" t="s">
        <v>3735</v>
      </c>
      <c r="C34" s="5" t="s">
        <v>4404</v>
      </c>
      <c r="D34" s="1">
        <v>144.0</v>
      </c>
    </row>
    <row r="35">
      <c r="A35" s="1">
        <v>34.0</v>
      </c>
      <c r="B35" s="7" t="s">
        <v>4406</v>
      </c>
      <c r="C35" s="5" t="s">
        <v>4407</v>
      </c>
      <c r="D35" s="6">
        <v>48.0</v>
      </c>
    </row>
    <row r="36">
      <c r="A36" s="1">
        <v>35.0</v>
      </c>
      <c r="B36" s="7" t="s">
        <v>4408</v>
      </c>
      <c r="C36" s="5" t="s">
        <v>4409</v>
      </c>
      <c r="D36" s="12">
        <v>72.0</v>
      </c>
    </row>
    <row r="37">
      <c r="A37" s="1">
        <v>36.0</v>
      </c>
      <c r="B37" s="7" t="s">
        <v>3808</v>
      </c>
      <c r="C37" s="5" t="s">
        <v>4412</v>
      </c>
      <c r="D37" s="1">
        <v>153.0</v>
      </c>
    </row>
    <row r="38">
      <c r="A38" s="1">
        <v>37.0</v>
      </c>
      <c r="B38" s="7" t="s">
        <v>4414</v>
      </c>
      <c r="C38" s="5" t="s">
        <v>4415</v>
      </c>
      <c r="D38" s="12">
        <v>144.0</v>
      </c>
    </row>
    <row r="39">
      <c r="A39" s="1">
        <v>38.0</v>
      </c>
      <c r="B39" s="7" t="s">
        <v>3862</v>
      </c>
      <c r="C39" s="5" t="s">
        <v>4417</v>
      </c>
      <c r="D39" s="1">
        <v>96.0</v>
      </c>
    </row>
    <row r="40">
      <c r="A40" s="1">
        <v>39.0</v>
      </c>
      <c r="B40" s="7" t="s">
        <v>3882</v>
      </c>
      <c r="C40" s="5" t="s">
        <v>4420</v>
      </c>
      <c r="D40" s="12">
        <v>60.0</v>
      </c>
    </row>
    <row r="41">
      <c r="A41" s="1">
        <v>40.0</v>
      </c>
      <c r="B41" s="7" t="s">
        <v>4421</v>
      </c>
      <c r="C41" s="5" t="s">
        <v>4422</v>
      </c>
      <c r="D41" s="12">
        <v>144.0</v>
      </c>
    </row>
    <row r="42">
      <c r="A42" s="1">
        <v>41.0</v>
      </c>
      <c r="B42" s="7" t="s">
        <v>3975</v>
      </c>
      <c r="C42" s="5" t="s">
        <v>4423</v>
      </c>
      <c r="D42" s="1">
        <v>96.0</v>
      </c>
    </row>
    <row r="43">
      <c r="A43" s="1">
        <v>42.0</v>
      </c>
      <c r="B43" s="7" t="s">
        <v>4426</v>
      </c>
      <c r="C43" s="5" t="s">
        <v>4427</v>
      </c>
      <c r="D43" s="12">
        <v>57.0</v>
      </c>
    </row>
    <row r="44">
      <c r="A44" s="1">
        <v>43.0</v>
      </c>
      <c r="B44" s="7" t="s">
        <v>4428</v>
      </c>
      <c r="C44" s="5" t="s">
        <v>4429</v>
      </c>
      <c r="D44" s="12">
        <v>96.0</v>
      </c>
    </row>
    <row r="45">
      <c r="A45" s="1">
        <v>44.0</v>
      </c>
      <c r="B45" s="7" t="s">
        <v>4432</v>
      </c>
      <c r="C45" s="5" t="s">
        <v>4433</v>
      </c>
      <c r="D45" s="6">
        <v>144.0</v>
      </c>
    </row>
    <row r="46">
      <c r="A46" s="1">
        <v>45.0</v>
      </c>
      <c r="B46" s="7" t="s">
        <v>4434</v>
      </c>
      <c r="C46" s="5" t="s">
        <v>4435</v>
      </c>
      <c r="D46" s="6">
        <v>48.0</v>
      </c>
    </row>
    <row r="47">
      <c r="A47" s="1">
        <v>46.0</v>
      </c>
      <c r="B47" s="7" t="s">
        <v>4442</v>
      </c>
      <c r="C47" s="5" t="s">
        <v>4443</v>
      </c>
      <c r="D47" s="6">
        <v>144.0</v>
      </c>
    </row>
    <row r="48">
      <c r="A48" s="1">
        <v>47.0</v>
      </c>
      <c r="B48" s="7" t="s">
        <v>4444</v>
      </c>
      <c r="C48" s="5" t="s">
        <v>4445</v>
      </c>
      <c r="D48" s="12">
        <v>180.0</v>
      </c>
    </row>
    <row r="49">
      <c r="A49" s="1">
        <v>48.0</v>
      </c>
      <c r="B49" s="7" t="s">
        <v>4448</v>
      </c>
      <c r="C49" s="5" t="s">
        <v>4449</v>
      </c>
      <c r="D49" s="6">
        <v>144.0</v>
      </c>
    </row>
    <row r="50">
      <c r="A50" s="1">
        <v>49.0</v>
      </c>
      <c r="B50" s="7" t="s">
        <v>4451</v>
      </c>
      <c r="C50" s="5" t="s">
        <v>4452</v>
      </c>
      <c r="D50" s="6">
        <v>144.0</v>
      </c>
    </row>
    <row r="51">
      <c r="A51" s="1">
        <v>50.0</v>
      </c>
      <c r="B51" s="7" t="s">
        <v>4328</v>
      </c>
      <c r="C51" s="5" t="s">
        <v>4453</v>
      </c>
      <c r="D51" s="6">
        <v>162.0</v>
      </c>
    </row>
    <row r="52">
      <c r="A52" s="1">
        <v>51.0</v>
      </c>
      <c r="B52" s="7" t="s">
        <v>4454</v>
      </c>
      <c r="C52" s="5" t="s">
        <v>4455</v>
      </c>
      <c r="D52" s="12">
        <v>96.0</v>
      </c>
    </row>
    <row r="53">
      <c r="A53" s="1">
        <v>52.0</v>
      </c>
      <c r="B53" s="7" t="s">
        <v>4351</v>
      </c>
      <c r="C53" s="5" t="s">
        <v>4458</v>
      </c>
      <c r="D53" s="6">
        <v>192.0</v>
      </c>
    </row>
    <row r="54">
      <c r="A54" s="1">
        <v>53.0</v>
      </c>
      <c r="B54" s="7" t="s">
        <v>4377</v>
      </c>
      <c r="C54" s="5" t="s">
        <v>4460</v>
      </c>
      <c r="D54" s="1">
        <v>60.0</v>
      </c>
    </row>
    <row r="55">
      <c r="A55" s="1">
        <v>54.0</v>
      </c>
      <c r="B55" s="7" t="s">
        <v>4416</v>
      </c>
      <c r="C55" s="5" t="s">
        <v>4461</v>
      </c>
      <c r="D55" s="1">
        <v>48.0</v>
      </c>
    </row>
    <row r="56">
      <c r="A56" s="1">
        <v>55.0</v>
      </c>
      <c r="B56" s="7" t="s">
        <v>4456</v>
      </c>
      <c r="C56" s="5" t="s">
        <v>4463</v>
      </c>
      <c r="D56" s="1">
        <v>96.0</v>
      </c>
    </row>
    <row r="57">
      <c r="A57" s="1">
        <v>56.0</v>
      </c>
      <c r="B57" s="7" t="s">
        <v>4465</v>
      </c>
      <c r="C57" s="5" t="s">
        <v>4466</v>
      </c>
      <c r="D57" s="1">
        <v>120.0</v>
      </c>
    </row>
    <row r="58">
      <c r="A58" s="1">
        <v>57.0</v>
      </c>
      <c r="B58" s="7" t="s">
        <v>4467</v>
      </c>
      <c r="C58" s="5" t="s">
        <v>4468</v>
      </c>
      <c r="D58" s="1">
        <v>42.0</v>
      </c>
    </row>
    <row r="59">
      <c r="A59" s="1">
        <v>58.0</v>
      </c>
      <c r="B59" s="7" t="s">
        <v>4470</v>
      </c>
      <c r="C59" s="5" t="s">
        <v>4471</v>
      </c>
      <c r="D59" s="6">
        <v>57.0</v>
      </c>
    </row>
    <row r="60">
      <c r="A60" s="1">
        <v>59.0</v>
      </c>
      <c r="B60" s="7" t="s">
        <v>4472</v>
      </c>
      <c r="C60" s="5" t="s">
        <v>4474</v>
      </c>
      <c r="D60" s="1">
        <v>48.0</v>
      </c>
    </row>
    <row r="61">
      <c r="A61" s="1">
        <v>60.0</v>
      </c>
      <c r="B61" s="7" t="s">
        <v>4475</v>
      </c>
      <c r="C61" s="5" t="s">
        <v>4476</v>
      </c>
      <c r="D61" s="1">
        <v>55.0</v>
      </c>
    </row>
    <row r="62">
      <c r="A62" s="1">
        <v>61.0</v>
      </c>
      <c r="B62" s="7" t="s">
        <v>4477</v>
      </c>
      <c r="C62" s="5" t="s">
        <v>4478</v>
      </c>
      <c r="D62" s="12">
        <v>48.0</v>
      </c>
    </row>
    <row r="63">
      <c r="A63" s="1">
        <v>62.0</v>
      </c>
      <c r="B63" s="7" t="s">
        <v>4479</v>
      </c>
      <c r="C63" s="5" t="s">
        <v>4481</v>
      </c>
      <c r="D63" s="12">
        <v>96.0</v>
      </c>
    </row>
    <row r="64">
      <c r="A64" s="1">
        <v>63.0</v>
      </c>
      <c r="B64" s="7" t="s">
        <v>4483</v>
      </c>
      <c r="C64" s="5" t="s">
        <v>4484</v>
      </c>
      <c r="D64" s="1">
        <v>60.0</v>
      </c>
    </row>
    <row r="65">
      <c r="A65" s="1">
        <v>64.0</v>
      </c>
      <c r="B65" s="7" t="s">
        <v>4485</v>
      </c>
      <c r="C65" s="5" t="s">
        <v>4486</v>
      </c>
      <c r="D65" s="1">
        <v>96.0</v>
      </c>
    </row>
    <row r="66">
      <c r="A66" s="1">
        <v>65.0</v>
      </c>
      <c r="B66" s="7" t="s">
        <v>4487</v>
      </c>
      <c r="C66" s="5" t="s">
        <v>4489</v>
      </c>
      <c r="D66" s="6">
        <v>192.0</v>
      </c>
    </row>
    <row r="67">
      <c r="A67" s="1">
        <v>66.0</v>
      </c>
      <c r="B67" s="7" t="s">
        <v>4492</v>
      </c>
      <c r="C67" s="5" t="s">
        <v>4493</v>
      </c>
      <c r="D67" s="1">
        <v>72.0</v>
      </c>
    </row>
    <row r="68">
      <c r="A68" s="1">
        <v>67.0</v>
      </c>
      <c r="B68" s="7" t="s">
        <v>4494</v>
      </c>
      <c r="C68" s="5" t="s">
        <v>4495</v>
      </c>
      <c r="D68" s="1">
        <v>96.0</v>
      </c>
    </row>
    <row r="69">
      <c r="A69" s="1">
        <v>68.0</v>
      </c>
      <c r="B69" s="7" t="s">
        <v>4496</v>
      </c>
      <c r="C69" s="5" t="s">
        <v>4497</v>
      </c>
      <c r="D69" s="1">
        <v>45.0</v>
      </c>
    </row>
    <row r="70">
      <c r="A70" s="1">
        <v>69.0</v>
      </c>
      <c r="B70" s="7" t="s">
        <v>4499</v>
      </c>
      <c r="C70" s="5" t="s">
        <v>4502</v>
      </c>
      <c r="D70" s="6">
        <v>60.0</v>
      </c>
    </row>
    <row r="71">
      <c r="A71" s="1">
        <v>70.0</v>
      </c>
      <c r="B71" s="7" t="s">
        <v>4503</v>
      </c>
      <c r="C71" s="5" t="s">
        <v>4504</v>
      </c>
      <c r="D71" s="6">
        <v>60.0</v>
      </c>
    </row>
    <row r="72">
      <c r="A72" s="1">
        <v>71.0</v>
      </c>
      <c r="B72" s="7" t="s">
        <v>4505</v>
      </c>
      <c r="C72" s="5" t="s">
        <v>4506</v>
      </c>
      <c r="D72" s="12">
        <v>27.0</v>
      </c>
    </row>
    <row r="73">
      <c r="A73" s="1">
        <v>72.0</v>
      </c>
      <c r="B73" s="7" t="s">
        <v>4508</v>
      </c>
      <c r="C73" s="5" t="s">
        <v>4510</v>
      </c>
      <c r="D73" s="1">
        <v>48.0</v>
      </c>
    </row>
    <row r="74">
      <c r="A74" s="1">
        <v>73.0</v>
      </c>
      <c r="B74" s="7" t="s">
        <v>4511</v>
      </c>
      <c r="C74" s="5" t="s">
        <v>4512</v>
      </c>
      <c r="D74" s="6">
        <v>120.0</v>
      </c>
    </row>
    <row r="75">
      <c r="A75" s="1">
        <v>74.0</v>
      </c>
      <c r="B75" s="7" t="s">
        <v>4513</v>
      </c>
      <c r="C75" s="5" t="s">
        <v>4514</v>
      </c>
      <c r="D75" s="1">
        <v>144.0</v>
      </c>
    </row>
    <row r="76">
      <c r="A76" s="1">
        <v>75.0</v>
      </c>
      <c r="B76" s="7" t="s">
        <v>4515</v>
      </c>
      <c r="C76" s="5" t="s">
        <v>4516</v>
      </c>
      <c r="D76" s="1">
        <v>162.0</v>
      </c>
    </row>
    <row r="77">
      <c r="A77" s="1">
        <v>76.0</v>
      </c>
      <c r="B77" s="7" t="s">
        <v>4518</v>
      </c>
      <c r="C77" s="5" t="s">
        <v>4519</v>
      </c>
      <c r="D77" s="1">
        <v>48.0</v>
      </c>
    </row>
    <row r="78">
      <c r="A78" s="1">
        <v>77.0</v>
      </c>
      <c r="B78" s="7" t="s">
        <v>4521</v>
      </c>
      <c r="C78" s="5" t="s">
        <v>4522</v>
      </c>
      <c r="D78" s="12">
        <v>60.0</v>
      </c>
    </row>
    <row r="79">
      <c r="A79" s="1">
        <v>78.0</v>
      </c>
      <c r="B79" s="7" t="s">
        <v>4523</v>
      </c>
      <c r="C79" s="5" t="s">
        <v>4524</v>
      </c>
      <c r="D79" s="12">
        <v>60.0</v>
      </c>
    </row>
    <row r="80">
      <c r="A80" s="1">
        <v>79.0</v>
      </c>
      <c r="B80" s="7" t="s">
        <v>4525</v>
      </c>
      <c r="C80" s="5" t="s">
        <v>4526</v>
      </c>
      <c r="D80" s="6">
        <v>48.0</v>
      </c>
    </row>
    <row r="81">
      <c r="A81" s="1">
        <v>80.0</v>
      </c>
      <c r="B81" s="7" t="s">
        <v>4530</v>
      </c>
      <c r="C81" s="5" t="s">
        <v>4531</v>
      </c>
      <c r="D81" s="6">
        <v>96.0</v>
      </c>
    </row>
    <row r="82">
      <c r="A82" s="1">
        <v>81.0</v>
      </c>
      <c r="B82" s="7" t="s">
        <v>4532</v>
      </c>
      <c r="C82" s="5" t="s">
        <v>4533</v>
      </c>
      <c r="D82" s="12">
        <v>60.0</v>
      </c>
    </row>
    <row r="83">
      <c r="A83" s="1">
        <v>82.0</v>
      </c>
      <c r="B83" s="7" t="s">
        <v>4534</v>
      </c>
      <c r="C83" s="5" t="s">
        <v>4535</v>
      </c>
      <c r="D83" s="12">
        <v>60.0</v>
      </c>
    </row>
    <row r="84">
      <c r="A84" s="1">
        <v>83.0</v>
      </c>
      <c r="B84" s="7" t="s">
        <v>4537</v>
      </c>
      <c r="C84" s="5" t="s">
        <v>4539</v>
      </c>
      <c r="D84" s="6">
        <v>54.0</v>
      </c>
    </row>
    <row r="85">
      <c r="A85" s="1">
        <v>84.0</v>
      </c>
      <c r="B85" s="7" t="s">
        <v>4540</v>
      </c>
      <c r="C85" s="5" t="s">
        <v>4541</v>
      </c>
      <c r="D85" s="12">
        <v>162.0</v>
      </c>
    </row>
    <row r="86">
      <c r="A86" s="1">
        <v>85.0</v>
      </c>
      <c r="B86" s="7" t="s">
        <v>4542</v>
      </c>
      <c r="C86" s="5" t="s">
        <v>4543</v>
      </c>
      <c r="D86" s="6">
        <v>54.0</v>
      </c>
    </row>
    <row r="87">
      <c r="A87" s="1">
        <v>86.0</v>
      </c>
      <c r="B87" s="7" t="s">
        <v>4544</v>
      </c>
      <c r="C87" s="5" t="s">
        <v>4545</v>
      </c>
      <c r="D87" s="12">
        <v>96.0</v>
      </c>
    </row>
    <row r="88">
      <c r="A88" s="1">
        <v>87.0</v>
      </c>
      <c r="B88" s="7" t="s">
        <v>4547</v>
      </c>
      <c r="C88" s="5" t="s">
        <v>4549</v>
      </c>
      <c r="D88" s="6">
        <v>81.0</v>
      </c>
    </row>
    <row r="89">
      <c r="A89" s="1">
        <v>88.0</v>
      </c>
      <c r="B89" s="7" t="s">
        <v>4550</v>
      </c>
      <c r="C89" s="5" t="s">
        <v>4551</v>
      </c>
      <c r="D89" s="12">
        <v>120.0</v>
      </c>
    </row>
    <row r="90">
      <c r="A90" s="1">
        <v>89.0</v>
      </c>
      <c r="B90" s="7" t="s">
        <v>4552</v>
      </c>
      <c r="C90" s="5" t="s">
        <v>4553</v>
      </c>
      <c r="D90" s="12">
        <v>60.0</v>
      </c>
    </row>
    <row r="91">
      <c r="A91" s="1">
        <v>90.0</v>
      </c>
      <c r="B91" s="7" t="s">
        <v>4554</v>
      </c>
      <c r="C91" s="5" t="s">
        <v>4555</v>
      </c>
      <c r="D91" s="6">
        <v>221.0</v>
      </c>
    </row>
    <row r="92">
      <c r="A92" s="1">
        <v>91.0</v>
      </c>
      <c r="B92" s="7" t="s">
        <v>4557</v>
      </c>
      <c r="C92" s="5" t="s">
        <v>4559</v>
      </c>
      <c r="D92" s="12">
        <v>114.0</v>
      </c>
    </row>
    <row r="93">
      <c r="A93" s="1">
        <v>92.0</v>
      </c>
      <c r="B93" s="7" t="s">
        <v>4561</v>
      </c>
      <c r="C93" s="5" t="s">
        <v>4562</v>
      </c>
      <c r="D93" s="6">
        <v>144.0</v>
      </c>
    </row>
    <row r="94">
      <c r="A94" s="1">
        <v>93.0</v>
      </c>
      <c r="B94" s="7" t="s">
        <v>4564</v>
      </c>
      <c r="C94" s="5" t="s">
        <v>4566</v>
      </c>
      <c r="D94" s="6">
        <v>173.0</v>
      </c>
    </row>
    <row r="95">
      <c r="A95" s="1">
        <v>94.0</v>
      </c>
      <c r="B95" s="7" t="s">
        <v>4568</v>
      </c>
      <c r="C95" s="5" t="s">
        <v>4570</v>
      </c>
      <c r="D95" s="6">
        <v>96.0</v>
      </c>
    </row>
    <row r="96">
      <c r="A96" s="1">
        <v>95.0</v>
      </c>
      <c r="B96" s="7" t="s">
        <v>4572</v>
      </c>
      <c r="C96" s="5" t="s">
        <v>4574</v>
      </c>
      <c r="D96" s="12">
        <v>120.0</v>
      </c>
    </row>
    <row r="97">
      <c r="A97" s="1">
        <v>96.0</v>
      </c>
      <c r="B97" s="7" t="s">
        <v>4577</v>
      </c>
      <c r="C97" s="5" t="s">
        <v>4579</v>
      </c>
      <c r="D97" s="6">
        <v>54.0</v>
      </c>
    </row>
    <row r="98">
      <c r="A98" s="1">
        <v>97.0</v>
      </c>
      <c r="B98" s="7" t="s">
        <v>4580</v>
      </c>
      <c r="C98" s="5" t="s">
        <v>4582</v>
      </c>
      <c r="D98" s="6">
        <v>52.0</v>
      </c>
    </row>
    <row r="99">
      <c r="A99" s="1">
        <v>98.0</v>
      </c>
      <c r="B99" s="7" t="s">
        <v>4584</v>
      </c>
      <c r="C99" s="5" t="s">
        <v>4586</v>
      </c>
      <c r="D99" s="6">
        <v>96.0</v>
      </c>
    </row>
    <row r="100">
      <c r="A100" s="1">
        <v>99.0</v>
      </c>
      <c r="B100" s="7" t="s">
        <v>4590</v>
      </c>
      <c r="C100" s="5" t="s">
        <v>4592</v>
      </c>
      <c r="D100" s="6">
        <v>96.0</v>
      </c>
    </row>
    <row r="101">
      <c r="A101" s="1">
        <v>100.0</v>
      </c>
      <c r="B101" s="7" t="s">
        <v>4595</v>
      </c>
      <c r="C101" s="5" t="s">
        <v>4597</v>
      </c>
      <c r="D101" s="6">
        <v>96.0</v>
      </c>
    </row>
    <row r="102">
      <c r="A102" s="1">
        <v>101.0</v>
      </c>
      <c r="B102" s="7" t="s">
        <v>4606</v>
      </c>
      <c r="C102" s="5" t="s">
        <v>4607</v>
      </c>
      <c r="D102" s="6">
        <v>78.0</v>
      </c>
    </row>
    <row r="103">
      <c r="A103" s="1">
        <v>102.0</v>
      </c>
      <c r="B103" s="7" t="s">
        <v>4610</v>
      </c>
      <c r="C103" s="5" t="s">
        <v>4611</v>
      </c>
      <c r="D103" s="12">
        <v>96.0</v>
      </c>
    </row>
    <row r="104">
      <c r="A104" s="1">
        <v>103.0</v>
      </c>
      <c r="B104" s="7" t="s">
        <v>4615</v>
      </c>
      <c r="C104" s="5" t="s">
        <v>4616</v>
      </c>
      <c r="D104" s="6">
        <v>87.0</v>
      </c>
    </row>
    <row r="105">
      <c r="A105" s="1">
        <v>104.0</v>
      </c>
      <c r="B105" s="15" t="s">
        <v>4618</v>
      </c>
      <c r="C105" s="5" t="s">
        <v>4620</v>
      </c>
      <c r="D105" s="6">
        <v>57.0</v>
      </c>
    </row>
    <row r="106">
      <c r="A106" s="1">
        <v>105.0</v>
      </c>
      <c r="B106" s="7" t="s">
        <v>4623</v>
      </c>
      <c r="C106" s="5" t="s">
        <v>4625</v>
      </c>
      <c r="D106" s="6">
        <v>60.0</v>
      </c>
    </row>
    <row r="107">
      <c r="A107" s="1">
        <v>106.0</v>
      </c>
      <c r="B107" s="7" t="s">
        <v>4628</v>
      </c>
      <c r="C107" s="5" t="s">
        <v>4630</v>
      </c>
      <c r="D107" s="6">
        <v>171.0</v>
      </c>
    </row>
    <row r="108">
      <c r="A108" s="1">
        <v>107.0</v>
      </c>
      <c r="B108" s="7" t="s">
        <v>4633</v>
      </c>
      <c r="C108" s="5" t="s">
        <v>4634</v>
      </c>
      <c r="D108" s="6">
        <v>144.0</v>
      </c>
    </row>
    <row r="109">
      <c r="A109" s="1">
        <v>108.0</v>
      </c>
      <c r="B109" s="7" t="s">
        <v>4637</v>
      </c>
      <c r="C109" s="5" t="s">
        <v>4639</v>
      </c>
      <c r="D109" s="6">
        <v>144.0</v>
      </c>
    </row>
    <row r="110">
      <c r="A110" s="1">
        <v>109.0</v>
      </c>
      <c r="B110" s="7" t="s">
        <v>4643</v>
      </c>
      <c r="C110" s="5" t="s">
        <v>4645</v>
      </c>
      <c r="D110" s="12">
        <v>60.0</v>
      </c>
    </row>
    <row r="111">
      <c r="A111" s="1">
        <v>110.0</v>
      </c>
      <c r="B111" s="7" t="s">
        <v>4648</v>
      </c>
      <c r="C111" s="5" t="s">
        <v>4650</v>
      </c>
      <c r="D111" s="12">
        <v>60.0</v>
      </c>
    </row>
    <row r="112">
      <c r="A112" s="1">
        <v>111.0</v>
      </c>
      <c r="B112" s="7" t="s">
        <v>4652</v>
      </c>
      <c r="C112" s="5" t="s">
        <v>4654</v>
      </c>
      <c r="D112" s="6">
        <v>96.0</v>
      </c>
    </row>
    <row r="113">
      <c r="A113" s="1">
        <v>112.0</v>
      </c>
      <c r="B113" s="7" t="s">
        <v>4656</v>
      </c>
      <c r="C113" s="5" t="s">
        <v>4659</v>
      </c>
      <c r="D113" s="12">
        <v>96.0</v>
      </c>
    </row>
    <row r="114">
      <c r="A114" s="1">
        <v>113.0</v>
      </c>
      <c r="B114" s="7" t="s">
        <v>4661</v>
      </c>
      <c r="C114" s="5" t="s">
        <v>4662</v>
      </c>
      <c r="D114" s="12">
        <v>27.0</v>
      </c>
    </row>
    <row r="115">
      <c r="A115" s="1">
        <v>114.0</v>
      </c>
      <c r="B115" s="7" t="s">
        <v>4666</v>
      </c>
      <c r="C115" s="5" t="s">
        <v>4667</v>
      </c>
      <c r="D115" s="12">
        <v>60.0</v>
      </c>
    </row>
    <row r="116">
      <c r="A116" s="1">
        <v>115.0</v>
      </c>
      <c r="B116" s="7" t="s">
        <v>4670</v>
      </c>
      <c r="C116" s="5" t="s">
        <v>4671</v>
      </c>
      <c r="D116" s="12">
        <v>54.0</v>
      </c>
    </row>
    <row r="117">
      <c r="A117" s="1">
        <v>116.0</v>
      </c>
      <c r="B117" s="7" t="s">
        <v>4674</v>
      </c>
      <c r="C117" s="5" t="s">
        <v>4677</v>
      </c>
      <c r="D117" s="6">
        <v>60.0</v>
      </c>
    </row>
    <row r="118">
      <c r="A118" s="1">
        <v>117.0</v>
      </c>
      <c r="B118" s="7" t="s">
        <v>4679</v>
      </c>
      <c r="C118" s="5" t="s">
        <v>4681</v>
      </c>
      <c r="D118" s="6">
        <v>60.0</v>
      </c>
    </row>
    <row r="119">
      <c r="A119" s="1">
        <v>118.0</v>
      </c>
      <c r="B119" s="7" t="s">
        <v>4685</v>
      </c>
      <c r="C119" s="5" t="s">
        <v>4687</v>
      </c>
      <c r="D119" s="6">
        <v>120.0</v>
      </c>
    </row>
    <row r="120">
      <c r="A120" s="1">
        <v>119.0</v>
      </c>
      <c r="B120" s="7" t="s">
        <v>4690</v>
      </c>
      <c r="C120" s="5" t="s">
        <v>4693</v>
      </c>
      <c r="D120" s="6">
        <v>173.0</v>
      </c>
    </row>
    <row r="121">
      <c r="A121" s="1">
        <v>120.0</v>
      </c>
      <c r="B121" s="7" t="s">
        <v>4695</v>
      </c>
      <c r="C121" s="5" t="s">
        <v>4697</v>
      </c>
      <c r="D121" s="12">
        <v>85.0</v>
      </c>
    </row>
    <row r="122">
      <c r="A122" s="1">
        <v>121.0</v>
      </c>
      <c r="B122" s="7" t="s">
        <v>4700</v>
      </c>
      <c r="C122" s="5" t="s">
        <v>4701</v>
      </c>
      <c r="D122" s="12">
        <v>60.0</v>
      </c>
    </row>
    <row r="123">
      <c r="A123" s="1">
        <v>122.0</v>
      </c>
      <c r="B123" s="7" t="s">
        <v>4704</v>
      </c>
      <c r="C123" s="5" t="s">
        <v>4706</v>
      </c>
      <c r="D123" s="12">
        <v>57.0</v>
      </c>
    </row>
    <row r="124">
      <c r="A124" s="1">
        <v>123.0</v>
      </c>
      <c r="B124" s="7" t="s">
        <v>4710</v>
      </c>
      <c r="C124" s="5" t="s">
        <v>4711</v>
      </c>
      <c r="D124" s="12">
        <v>30.0</v>
      </c>
    </row>
    <row r="125">
      <c r="A125" s="1">
        <v>124.0</v>
      </c>
      <c r="B125" s="7" t="s">
        <v>4715</v>
      </c>
      <c r="C125" s="5" t="s">
        <v>4717</v>
      </c>
      <c r="D125" s="6">
        <v>60.0</v>
      </c>
    </row>
    <row r="126">
      <c r="A126" s="1">
        <v>125.0</v>
      </c>
      <c r="B126" s="7" t="s">
        <v>4720</v>
      </c>
      <c r="C126" s="5" t="s">
        <v>4722</v>
      </c>
      <c r="D126" s="6">
        <v>112.0</v>
      </c>
    </row>
    <row r="127">
      <c r="A127" s="1">
        <v>126.0</v>
      </c>
      <c r="B127" s="7" t="s">
        <v>4725</v>
      </c>
      <c r="C127" s="5" t="s">
        <v>4727</v>
      </c>
      <c r="D127" s="12">
        <v>60.0</v>
      </c>
    </row>
    <row r="128">
      <c r="A128" s="1">
        <v>127.0</v>
      </c>
      <c r="B128" s="7" t="s">
        <v>4731</v>
      </c>
      <c r="C128" s="5" t="s">
        <v>4733</v>
      </c>
      <c r="D128" s="12">
        <v>120.0</v>
      </c>
    </row>
    <row r="129">
      <c r="A129" s="1">
        <v>128.0</v>
      </c>
      <c r="B129" s="7" t="s">
        <v>4736</v>
      </c>
      <c r="C129" s="5" t="s">
        <v>4737</v>
      </c>
      <c r="D129" s="12">
        <v>108.0</v>
      </c>
    </row>
    <row r="130">
      <c r="A130" s="1">
        <v>129.0</v>
      </c>
      <c r="B130" s="7" t="s">
        <v>4739</v>
      </c>
      <c r="C130" s="5" t="s">
        <v>4741</v>
      </c>
      <c r="D130" s="12">
        <v>108.0</v>
      </c>
    </row>
    <row r="131">
      <c r="A131" s="1">
        <v>130.0</v>
      </c>
      <c r="B131" s="7" t="s">
        <v>4744</v>
      </c>
      <c r="C131" s="5" t="s">
        <v>4746</v>
      </c>
      <c r="D131" s="6">
        <v>96.0</v>
      </c>
    </row>
    <row r="132">
      <c r="A132" s="1">
        <v>131.0</v>
      </c>
      <c r="B132" s="7" t="s">
        <v>4748</v>
      </c>
      <c r="C132" s="5" t="s">
        <v>4749</v>
      </c>
      <c r="D132" s="12">
        <v>108.0</v>
      </c>
    </row>
    <row r="133">
      <c r="A133" s="1">
        <v>132.0</v>
      </c>
      <c r="B133" s="7" t="s">
        <v>4753</v>
      </c>
      <c r="C133" s="5" t="s">
        <v>4754</v>
      </c>
      <c r="D133" s="12">
        <v>48.0</v>
      </c>
    </row>
    <row r="134">
      <c r="A134" s="1">
        <v>133.0</v>
      </c>
      <c r="B134" s="7" t="s">
        <v>4758</v>
      </c>
      <c r="C134" s="5" t="s">
        <v>4759</v>
      </c>
      <c r="D134" s="12">
        <v>60.0</v>
      </c>
    </row>
    <row r="135">
      <c r="A135" s="1">
        <v>134.0</v>
      </c>
      <c r="B135" s="7" t="s">
        <v>4762</v>
      </c>
      <c r="C135" s="5" t="s">
        <v>4763</v>
      </c>
      <c r="D135" s="12">
        <v>60.0</v>
      </c>
    </row>
    <row r="136">
      <c r="A136" s="1">
        <v>135.0</v>
      </c>
      <c r="B136" s="7" t="s">
        <v>4767</v>
      </c>
      <c r="C136" s="5" t="s">
        <v>4768</v>
      </c>
      <c r="D136" s="12">
        <v>60.0</v>
      </c>
    </row>
    <row r="137">
      <c r="A137" s="1">
        <v>136.0</v>
      </c>
      <c r="B137" s="7" t="s">
        <v>4773</v>
      </c>
      <c r="C137" s="5" t="s">
        <v>4774</v>
      </c>
      <c r="D137" s="12">
        <v>60.0</v>
      </c>
    </row>
    <row r="138">
      <c r="A138" s="1">
        <v>137.0</v>
      </c>
      <c r="B138" s="7" t="s">
        <v>4777</v>
      </c>
      <c r="C138" s="5" t="s">
        <v>4779</v>
      </c>
      <c r="D138" s="6">
        <v>144.0</v>
      </c>
    </row>
    <row r="139">
      <c r="A139" s="1">
        <v>138.0</v>
      </c>
      <c r="B139" s="7" t="s">
        <v>4782</v>
      </c>
      <c r="C139" s="5" t="s">
        <v>4784</v>
      </c>
      <c r="D139" s="6">
        <v>96.0</v>
      </c>
    </row>
    <row r="140">
      <c r="A140" s="1">
        <v>139.0</v>
      </c>
      <c r="B140" s="7" t="s">
        <v>4787</v>
      </c>
      <c r="C140" s="5" t="s">
        <v>4789</v>
      </c>
      <c r="D140" s="12">
        <v>144.0</v>
      </c>
    </row>
    <row r="141">
      <c r="A141" s="1">
        <v>140.0</v>
      </c>
      <c r="B141" s="7" t="s">
        <v>4793</v>
      </c>
      <c r="C141" s="5" t="s">
        <v>4794</v>
      </c>
      <c r="D141" s="6">
        <v>144.0</v>
      </c>
    </row>
    <row r="142">
      <c r="A142" s="1">
        <v>141.0</v>
      </c>
      <c r="B142" s="7" t="s">
        <v>4798</v>
      </c>
      <c r="C142" s="5" t="s">
        <v>4799</v>
      </c>
      <c r="D142" s="6">
        <v>120.0</v>
      </c>
    </row>
    <row r="143">
      <c r="A143" s="1">
        <v>142.0</v>
      </c>
      <c r="B143" s="7" t="s">
        <v>4802</v>
      </c>
      <c r="C143" s="5" t="s">
        <v>4806</v>
      </c>
      <c r="D143" s="12">
        <v>96.0</v>
      </c>
    </row>
    <row r="144">
      <c r="A144" s="1">
        <v>143.0</v>
      </c>
      <c r="B144" s="7" t="s">
        <v>4809</v>
      </c>
      <c r="C144" s="5" t="s">
        <v>4811</v>
      </c>
      <c r="D144" s="6">
        <v>288.0</v>
      </c>
    </row>
    <row r="145">
      <c r="A145" s="1">
        <v>144.0</v>
      </c>
      <c r="B145" s="7" t="s">
        <v>4813</v>
      </c>
      <c r="C145" s="5" t="s">
        <v>4815</v>
      </c>
      <c r="D145" s="12">
        <v>180.0</v>
      </c>
    </row>
    <row r="146">
      <c r="A146" s="1">
        <v>145.0</v>
      </c>
      <c r="B146" s="7" t="s">
        <v>4817</v>
      </c>
      <c r="C146" s="5" t="s">
        <v>4819</v>
      </c>
      <c r="D146" s="6">
        <v>192.0</v>
      </c>
    </row>
    <row r="147">
      <c r="A147" s="1">
        <v>146.0</v>
      </c>
      <c r="B147" s="7" t="s">
        <v>4823</v>
      </c>
      <c r="C147" s="5" t="s">
        <v>4826</v>
      </c>
      <c r="D147" s="6">
        <v>144.0</v>
      </c>
    </row>
    <row r="148">
      <c r="A148" s="1">
        <v>147.0</v>
      </c>
      <c r="B148" s="7" t="s">
        <v>4829</v>
      </c>
      <c r="C148" s="5" t="s">
        <v>4831</v>
      </c>
      <c r="D148" s="6">
        <v>192.0</v>
      </c>
    </row>
    <row r="149">
      <c r="A149" s="1">
        <v>148.0</v>
      </c>
      <c r="B149" s="7" t="s">
        <v>4832</v>
      </c>
      <c r="C149" s="5" t="s">
        <v>4833</v>
      </c>
      <c r="D149" s="6">
        <v>48.0</v>
      </c>
    </row>
    <row r="150">
      <c r="A150" s="1">
        <v>149.0</v>
      </c>
      <c r="B150" s="7" t="s">
        <v>4834</v>
      </c>
      <c r="C150" s="5" t="s">
        <v>4837</v>
      </c>
      <c r="D150" s="6">
        <v>144.0</v>
      </c>
    </row>
    <row r="151">
      <c r="A151" s="1">
        <v>150.0</v>
      </c>
      <c r="B151" s="7" t="s">
        <v>4840</v>
      </c>
      <c r="C151" s="5" t="s">
        <v>4841</v>
      </c>
      <c r="D151" s="12">
        <v>240.0</v>
      </c>
    </row>
    <row r="152">
      <c r="A152" s="1">
        <v>151.0</v>
      </c>
      <c r="B152" s="7" t="s">
        <v>4844</v>
      </c>
      <c r="C152" s="5" t="s">
        <v>4845</v>
      </c>
      <c r="D152" s="12">
        <v>120.0</v>
      </c>
    </row>
    <row r="153">
      <c r="A153" s="1">
        <v>152.0</v>
      </c>
      <c r="B153" s="7" t="s">
        <v>4850</v>
      </c>
      <c r="C153" s="5" t="s">
        <v>4853</v>
      </c>
      <c r="D153" s="6">
        <v>96.0</v>
      </c>
    </row>
    <row r="154">
      <c r="A154" s="1">
        <v>153.0</v>
      </c>
      <c r="B154" s="7" t="s">
        <v>4855</v>
      </c>
      <c r="C154" s="5" t="s">
        <v>4857</v>
      </c>
      <c r="D154" s="6">
        <v>54.0</v>
      </c>
    </row>
    <row r="155">
      <c r="A155" s="1">
        <v>154.0</v>
      </c>
      <c r="B155" s="7" t="s">
        <v>4860</v>
      </c>
      <c r="C155" s="5" t="s">
        <v>4862</v>
      </c>
      <c r="D155" s="6">
        <v>135.0</v>
      </c>
    </row>
    <row r="156">
      <c r="A156" s="1">
        <v>155.0</v>
      </c>
      <c r="B156" s="7" t="s">
        <v>4865</v>
      </c>
      <c r="C156" s="5" t="s">
        <v>4867</v>
      </c>
      <c r="D156" s="12">
        <v>180.0</v>
      </c>
    </row>
    <row r="157">
      <c r="A157" s="1">
        <v>156.0</v>
      </c>
      <c r="B157" s="7" t="s">
        <v>4869</v>
      </c>
      <c r="C157" s="5" t="s">
        <v>4872</v>
      </c>
      <c r="D157" s="6">
        <v>144.0</v>
      </c>
    </row>
    <row r="158">
      <c r="A158" s="1">
        <v>157.0</v>
      </c>
      <c r="B158" s="7" t="s">
        <v>4877</v>
      </c>
      <c r="C158" s="5" t="s">
        <v>4879</v>
      </c>
      <c r="D158" s="6">
        <v>96.0</v>
      </c>
    </row>
    <row r="159">
      <c r="A159" s="1">
        <v>158.0</v>
      </c>
      <c r="B159" s="7" t="s">
        <v>4882</v>
      </c>
      <c r="C159" s="5" t="s">
        <v>4885</v>
      </c>
      <c r="D159" s="12">
        <v>155.0</v>
      </c>
    </row>
    <row r="160">
      <c r="A160" s="1">
        <v>159.0</v>
      </c>
      <c r="B160" s="7" t="s">
        <v>4888</v>
      </c>
      <c r="C160" s="5" t="s">
        <v>4892</v>
      </c>
      <c r="D160" s="6">
        <v>192.0</v>
      </c>
    </row>
    <row r="161">
      <c r="A161" s="1">
        <v>160.0</v>
      </c>
      <c r="B161" s="7" t="s">
        <v>4895</v>
      </c>
      <c r="C161" s="5" t="s">
        <v>4897</v>
      </c>
      <c r="D161" s="6">
        <v>144.0</v>
      </c>
    </row>
    <row r="162">
      <c r="A162" s="1">
        <v>161.0</v>
      </c>
      <c r="B162" s="7" t="s">
        <v>4901</v>
      </c>
      <c r="C162" s="5" t="s">
        <v>4903</v>
      </c>
      <c r="D162" s="6">
        <v>192.0</v>
      </c>
    </row>
    <row r="163">
      <c r="A163" s="1">
        <v>162.0</v>
      </c>
      <c r="B163" s="7" t="s">
        <v>4905</v>
      </c>
      <c r="C163" s="5" t="s">
        <v>4906</v>
      </c>
      <c r="D163" s="6">
        <v>144.0</v>
      </c>
    </row>
    <row r="164">
      <c r="A164" s="1">
        <v>163.0</v>
      </c>
      <c r="B164" s="7" t="s">
        <v>4910</v>
      </c>
      <c r="C164" s="5" t="s">
        <v>4911</v>
      </c>
      <c r="D164" s="6">
        <v>576.0</v>
      </c>
    </row>
    <row r="165">
      <c r="A165" s="1">
        <v>164.0</v>
      </c>
      <c r="B165" s="7" t="s">
        <v>4914</v>
      </c>
      <c r="C165" s="5" t="s">
        <v>4916</v>
      </c>
      <c r="D165" s="12">
        <v>120.0</v>
      </c>
    </row>
    <row r="166">
      <c r="A166" s="1">
        <v>165.0</v>
      </c>
      <c r="B166" s="7" t="s">
        <v>4919</v>
      </c>
      <c r="C166" s="5" t="s">
        <v>4920</v>
      </c>
      <c r="D166" s="6">
        <v>96.0</v>
      </c>
    </row>
    <row r="167">
      <c r="A167" s="1">
        <v>166.0</v>
      </c>
      <c r="B167" s="7" t="s">
        <v>4923</v>
      </c>
      <c r="C167" s="5" t="s">
        <v>4926</v>
      </c>
      <c r="D167" s="12">
        <v>144.0</v>
      </c>
    </row>
    <row r="168">
      <c r="A168" s="1">
        <v>167.0</v>
      </c>
      <c r="B168" s="7" t="s">
        <v>4929</v>
      </c>
      <c r="C168" s="5" t="s">
        <v>4930</v>
      </c>
      <c r="D168" s="6">
        <v>96.0</v>
      </c>
    </row>
    <row r="169">
      <c r="A169" s="1">
        <v>168.0</v>
      </c>
      <c r="B169" s="7" t="s">
        <v>4933</v>
      </c>
      <c r="C169" s="5" t="s">
        <v>4934</v>
      </c>
      <c r="D169" s="6">
        <v>204.0</v>
      </c>
    </row>
    <row r="170">
      <c r="A170" s="1">
        <v>169.0</v>
      </c>
      <c r="B170" s="7" t="s">
        <v>4939</v>
      </c>
      <c r="C170" s="5" t="s">
        <v>4942</v>
      </c>
      <c r="D170" s="12">
        <v>144.0</v>
      </c>
    </row>
    <row r="171">
      <c r="A171" s="1">
        <v>170.0</v>
      </c>
      <c r="B171" s="7" t="s">
        <v>4944</v>
      </c>
      <c r="C171" s="5" t="s">
        <v>4945</v>
      </c>
      <c r="D171" s="6">
        <v>349.0</v>
      </c>
    </row>
    <row r="172">
      <c r="A172" s="1">
        <v>171.0</v>
      </c>
      <c r="B172" s="7" t="s">
        <v>4949</v>
      </c>
      <c r="C172" s="5" t="s">
        <v>4952</v>
      </c>
      <c r="D172" s="6">
        <v>96.0</v>
      </c>
    </row>
    <row r="173">
      <c r="A173" s="1">
        <v>172.0</v>
      </c>
      <c r="B173" s="7" t="s">
        <v>4955</v>
      </c>
      <c r="C173" s="5" t="s">
        <v>4957</v>
      </c>
      <c r="D173" s="6">
        <v>54.0</v>
      </c>
    </row>
    <row r="174">
      <c r="A174" s="1">
        <v>173.0</v>
      </c>
      <c r="B174" s="7" t="s">
        <v>4960</v>
      </c>
      <c r="C174" s="5" t="s">
        <v>4963</v>
      </c>
      <c r="D174" s="6">
        <v>192.0</v>
      </c>
    </row>
    <row r="175">
      <c r="A175" s="1">
        <v>174.0</v>
      </c>
      <c r="B175" s="7" t="s">
        <v>4968</v>
      </c>
      <c r="C175" s="5" t="s">
        <v>4970</v>
      </c>
      <c r="D175" s="12">
        <v>144.0</v>
      </c>
    </row>
    <row r="176">
      <c r="A176" s="1">
        <v>175.0</v>
      </c>
      <c r="B176" s="7" t="s">
        <v>4973</v>
      </c>
      <c r="C176" s="5" t="s">
        <v>4976</v>
      </c>
      <c r="D176" s="6">
        <v>54.0</v>
      </c>
    </row>
    <row r="177">
      <c r="A177" s="1">
        <v>176.0</v>
      </c>
      <c r="B177" s="7" t="s">
        <v>4979</v>
      </c>
      <c r="C177" s="5" t="s">
        <v>4980</v>
      </c>
      <c r="D177" s="6">
        <v>120.0</v>
      </c>
    </row>
    <row r="178">
      <c r="A178" s="1">
        <v>177.0</v>
      </c>
      <c r="B178" s="7" t="s">
        <v>4983</v>
      </c>
      <c r="C178" s="5" t="s">
        <v>4985</v>
      </c>
      <c r="D178" s="6">
        <v>162.0</v>
      </c>
    </row>
    <row r="179">
      <c r="A179" s="1">
        <v>178.0</v>
      </c>
      <c r="B179" s="7" t="s">
        <v>4987</v>
      </c>
      <c r="C179" s="5" t="s">
        <v>4988</v>
      </c>
      <c r="D179" s="6">
        <v>60.0</v>
      </c>
    </row>
    <row r="180">
      <c r="A180" s="1">
        <v>179.0</v>
      </c>
      <c r="B180" s="7" t="s">
        <v>4991</v>
      </c>
      <c r="C180" s="5" t="s">
        <v>4993</v>
      </c>
      <c r="D180" s="6">
        <v>85.0</v>
      </c>
    </row>
    <row r="181">
      <c r="A181" s="1">
        <v>180.0</v>
      </c>
      <c r="B181" s="7" t="s">
        <v>4997</v>
      </c>
      <c r="C181" s="5" t="s">
        <v>4998</v>
      </c>
      <c r="D181" s="6">
        <v>54.0</v>
      </c>
    </row>
    <row r="182">
      <c r="A182" s="1">
        <v>181.0</v>
      </c>
      <c r="B182" s="7" t="s">
        <v>5001</v>
      </c>
      <c r="C182" s="5" t="s">
        <v>5003</v>
      </c>
      <c r="D182" s="6">
        <v>120.0</v>
      </c>
    </row>
    <row r="183">
      <c r="A183" s="1">
        <v>182.0</v>
      </c>
      <c r="B183" s="7" t="s">
        <v>5009</v>
      </c>
      <c r="C183" s="5" t="s">
        <v>5010</v>
      </c>
      <c r="D183" s="6">
        <v>108.0</v>
      </c>
    </row>
    <row r="184">
      <c r="A184" s="1">
        <v>183.0</v>
      </c>
      <c r="B184" s="7" t="s">
        <v>5013</v>
      </c>
      <c r="C184" s="5" t="s">
        <v>5015</v>
      </c>
      <c r="D184" s="12">
        <v>162.0</v>
      </c>
    </row>
    <row r="185">
      <c r="A185" s="1">
        <v>184.0</v>
      </c>
      <c r="B185" s="7" t="s">
        <v>5018</v>
      </c>
      <c r="C185" s="5" t="s">
        <v>5021</v>
      </c>
      <c r="D185" s="6">
        <v>12.0</v>
      </c>
    </row>
    <row r="186">
      <c r="A186" s="1">
        <v>185.0</v>
      </c>
      <c r="B186" s="7" t="s">
        <v>5024</v>
      </c>
      <c r="C186" s="5" t="s">
        <v>5026</v>
      </c>
      <c r="D186" s="6">
        <v>120.0</v>
      </c>
    </row>
    <row r="187">
      <c r="A187" s="1">
        <v>186.0</v>
      </c>
      <c r="B187" s="7" t="s">
        <v>5028</v>
      </c>
      <c r="C187" s="5" t="s">
        <v>5029</v>
      </c>
      <c r="D187" s="6">
        <v>240.0</v>
      </c>
    </row>
    <row r="188">
      <c r="A188" s="1">
        <v>187.0</v>
      </c>
      <c r="B188" s="7" t="s">
        <v>5033</v>
      </c>
      <c r="C188" s="5" t="s">
        <v>5035</v>
      </c>
      <c r="D188" s="6">
        <v>81.0</v>
      </c>
    </row>
    <row r="189">
      <c r="A189" s="1">
        <v>188.0</v>
      </c>
      <c r="B189" s="7" t="s">
        <v>5038</v>
      </c>
      <c r="C189" s="5" t="s">
        <v>5040</v>
      </c>
      <c r="D189" s="6">
        <v>108.0</v>
      </c>
    </row>
    <row r="190">
      <c r="A190" s="1">
        <v>189.0</v>
      </c>
      <c r="B190" s="7" t="s">
        <v>5042</v>
      </c>
      <c r="C190" s="5" t="s">
        <v>5045</v>
      </c>
      <c r="D190" s="6">
        <v>144.0</v>
      </c>
    </row>
    <row r="191">
      <c r="A191" s="1">
        <v>190.0</v>
      </c>
      <c r="B191" s="7" t="s">
        <v>5047</v>
      </c>
      <c r="C191" s="5" t="s">
        <v>5050</v>
      </c>
      <c r="D191" s="6">
        <v>60.0</v>
      </c>
    </row>
    <row r="192">
      <c r="A192" s="1">
        <v>191.0</v>
      </c>
      <c r="B192" s="7" t="s">
        <v>5052</v>
      </c>
      <c r="C192" s="5" t="s">
        <v>5054</v>
      </c>
      <c r="D192" s="6">
        <v>144.0</v>
      </c>
    </row>
    <row r="193">
      <c r="A193" s="1">
        <v>192.0</v>
      </c>
      <c r="B193" s="7" t="s">
        <v>5056</v>
      </c>
      <c r="C193" s="5" t="s">
        <v>5058</v>
      </c>
      <c r="D193" s="6">
        <v>144.0</v>
      </c>
    </row>
    <row r="194">
      <c r="A194" s="1">
        <v>193.0</v>
      </c>
      <c r="B194" s="7" t="s">
        <v>5060</v>
      </c>
      <c r="C194" s="5" t="s">
        <v>5063</v>
      </c>
      <c r="D194" s="6">
        <v>96.0</v>
      </c>
    </row>
    <row r="195">
      <c r="A195" s="1">
        <v>194.0</v>
      </c>
      <c r="B195" s="7" t="s">
        <v>5066</v>
      </c>
      <c r="C195" s="5" t="s">
        <v>5068</v>
      </c>
      <c r="D195" s="6">
        <v>60.0</v>
      </c>
    </row>
    <row r="196">
      <c r="A196" s="1">
        <v>195.0</v>
      </c>
      <c r="B196" s="7" t="s">
        <v>5071</v>
      </c>
      <c r="C196" s="5" t="s">
        <v>5073</v>
      </c>
      <c r="D196" s="6">
        <v>48.0</v>
      </c>
    </row>
    <row r="197">
      <c r="A197" s="1">
        <v>196.0</v>
      </c>
      <c r="B197" s="7" t="s">
        <v>5075</v>
      </c>
      <c r="C197" s="5" t="s">
        <v>5077</v>
      </c>
      <c r="D197" s="6">
        <v>120.0</v>
      </c>
    </row>
    <row r="198">
      <c r="A198" s="1">
        <v>197.0</v>
      </c>
      <c r="B198" s="7" t="s">
        <v>5082</v>
      </c>
      <c r="C198" s="5" t="s">
        <v>5083</v>
      </c>
      <c r="D198" s="6">
        <v>144.0</v>
      </c>
    </row>
    <row r="199">
      <c r="A199" s="1">
        <v>198.0</v>
      </c>
      <c r="B199" s="7" t="s">
        <v>5086</v>
      </c>
      <c r="C199" s="5" t="s">
        <v>5087</v>
      </c>
      <c r="D199" s="12">
        <v>48.0</v>
      </c>
    </row>
    <row r="200">
      <c r="A200" s="1">
        <v>199.0</v>
      </c>
      <c r="B200" s="7" t="s">
        <v>5090</v>
      </c>
      <c r="C200" s="5" t="s">
        <v>5092</v>
      </c>
      <c r="D200" s="6">
        <v>96.0</v>
      </c>
    </row>
    <row r="201">
      <c r="A201" s="1">
        <v>200.0</v>
      </c>
      <c r="B201" s="7" t="s">
        <v>5095</v>
      </c>
      <c r="C201" s="5" t="s">
        <v>5097</v>
      </c>
      <c r="D201" s="12">
        <v>120.0</v>
      </c>
    </row>
    <row r="202">
      <c r="A202" s="1">
        <v>201.0</v>
      </c>
      <c r="B202" s="7" t="s">
        <v>5104</v>
      </c>
      <c r="C202" s="5" t="s">
        <v>5108</v>
      </c>
      <c r="D202" s="6">
        <v>60.0</v>
      </c>
    </row>
    <row r="203">
      <c r="A203" s="1">
        <v>202.0</v>
      </c>
      <c r="B203" s="7" t="s">
        <v>5110</v>
      </c>
      <c r="C203" s="5" t="s">
        <v>5113</v>
      </c>
      <c r="D203" s="12">
        <v>96.0</v>
      </c>
    </row>
    <row r="204">
      <c r="A204" s="1">
        <v>203.0</v>
      </c>
      <c r="B204" s="7" t="s">
        <v>5116</v>
      </c>
      <c r="C204" s="5" t="s">
        <v>5118</v>
      </c>
      <c r="D204" s="6">
        <v>48.0</v>
      </c>
    </row>
    <row r="205">
      <c r="A205" s="1">
        <v>204.0</v>
      </c>
      <c r="B205" s="7" t="s">
        <v>5119</v>
      </c>
      <c r="C205" s="5" t="s">
        <v>5122</v>
      </c>
      <c r="D205" s="6">
        <v>108.0</v>
      </c>
    </row>
    <row r="206">
      <c r="A206" s="1">
        <v>205.0</v>
      </c>
      <c r="B206" s="7" t="s">
        <v>5125</v>
      </c>
      <c r="C206" s="5" t="s">
        <v>5127</v>
      </c>
      <c r="D206" s="6">
        <v>60.0</v>
      </c>
    </row>
    <row r="207">
      <c r="A207" s="1">
        <v>206.0</v>
      </c>
      <c r="B207" s="7" t="s">
        <v>5129</v>
      </c>
      <c r="C207" s="5" t="s">
        <v>5132</v>
      </c>
      <c r="D207" s="6">
        <v>144.0</v>
      </c>
    </row>
    <row r="208">
      <c r="A208" s="1">
        <v>207.0</v>
      </c>
      <c r="B208" s="7" t="s">
        <v>5136</v>
      </c>
      <c r="C208" s="5" t="s">
        <v>5138</v>
      </c>
      <c r="D208" s="6">
        <v>30.0</v>
      </c>
    </row>
    <row r="209">
      <c r="A209" s="1">
        <v>208.0</v>
      </c>
      <c r="B209" s="7" t="s">
        <v>5141</v>
      </c>
      <c r="C209" s="5" t="s">
        <v>5143</v>
      </c>
      <c r="D209" s="12">
        <v>288.0</v>
      </c>
    </row>
    <row r="210">
      <c r="A210" s="1">
        <v>209.0</v>
      </c>
      <c r="B210" s="7" t="s">
        <v>5147</v>
      </c>
      <c r="C210" s="5" t="s">
        <v>5149</v>
      </c>
      <c r="D210" s="6">
        <v>180.0</v>
      </c>
    </row>
    <row r="211">
      <c r="A211" s="1">
        <v>210.0</v>
      </c>
      <c r="B211" s="7" t="s">
        <v>5152</v>
      </c>
      <c r="C211" s="5" t="s">
        <v>5154</v>
      </c>
      <c r="D211" s="6">
        <v>180.0</v>
      </c>
    </row>
    <row r="212">
      <c r="A212" s="1">
        <v>211.0</v>
      </c>
      <c r="B212" s="7" t="s">
        <v>5158</v>
      </c>
      <c r="C212" s="5" t="s">
        <v>5160</v>
      </c>
      <c r="D212" s="12">
        <v>60.0</v>
      </c>
    </row>
    <row r="213">
      <c r="A213" s="1">
        <v>212.0</v>
      </c>
      <c r="B213" s="7" t="s">
        <v>5164</v>
      </c>
      <c r="C213" s="5" t="s">
        <v>5167</v>
      </c>
      <c r="D213" s="6">
        <v>96.0</v>
      </c>
    </row>
    <row r="214">
      <c r="A214" s="1">
        <v>213.0</v>
      </c>
      <c r="B214" s="7" t="s">
        <v>5170</v>
      </c>
      <c r="C214" s="5" t="s">
        <v>5173</v>
      </c>
      <c r="D214" s="6">
        <v>48.0</v>
      </c>
    </row>
    <row r="215">
      <c r="A215" s="1">
        <v>214.0</v>
      </c>
      <c r="B215" s="7" t="s">
        <v>5176</v>
      </c>
      <c r="C215" s="5" t="s">
        <v>5180</v>
      </c>
      <c r="D215" s="6">
        <v>108.0</v>
      </c>
    </row>
    <row r="216">
      <c r="C216" s="9" t="s">
        <v>14</v>
      </c>
      <c r="D216" s="11">
        <f>SUM(D2:D215)</f>
        <v>22911</v>
      </c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38"/>
    <col customWidth="1" min="3" max="3" width="34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4374</v>
      </c>
      <c r="C2" s="6" t="s">
        <v>4375</v>
      </c>
      <c r="D2" s="6">
        <v>24.0</v>
      </c>
    </row>
    <row r="3">
      <c r="C3" s="9" t="s">
        <v>14</v>
      </c>
      <c r="D3" s="11">
        <f>SUM(D2)</f>
        <v>24</v>
      </c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2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4437</v>
      </c>
      <c r="C2" s="5" t="s">
        <v>4440</v>
      </c>
      <c r="D2" s="6">
        <v>24.0</v>
      </c>
    </row>
    <row r="3">
      <c r="C3" s="9" t="s">
        <v>14</v>
      </c>
      <c r="D3" s="11">
        <f>SUM(D2)</f>
        <v>24</v>
      </c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5"/>
    <col customWidth="1" min="3" max="3" width="27.0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1522</v>
      </c>
      <c r="C2" s="5" t="s">
        <v>4507</v>
      </c>
      <c r="D2" s="6">
        <v>60.0</v>
      </c>
    </row>
    <row r="3">
      <c r="C3" s="9" t="s">
        <v>14</v>
      </c>
      <c r="D3" s="11">
        <f>SUM(D2)</f>
        <v>60</v>
      </c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3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4563</v>
      </c>
      <c r="C2" s="5" t="s">
        <v>4565</v>
      </c>
      <c r="D2" s="6">
        <v>60.0</v>
      </c>
    </row>
    <row r="3">
      <c r="A3" s="1">
        <v>2.0</v>
      </c>
      <c r="B3" s="4" t="s">
        <v>4567</v>
      </c>
      <c r="C3" s="5" t="s">
        <v>4569</v>
      </c>
      <c r="D3" s="6">
        <v>60.0</v>
      </c>
    </row>
    <row r="4">
      <c r="A4" s="1">
        <v>3.0</v>
      </c>
      <c r="B4" s="4" t="s">
        <v>4571</v>
      </c>
      <c r="C4" s="5" t="s">
        <v>4573</v>
      </c>
      <c r="D4" s="6">
        <v>114.0</v>
      </c>
    </row>
    <row r="5">
      <c r="A5" s="1">
        <v>4.0</v>
      </c>
      <c r="B5" s="4" t="s">
        <v>4576</v>
      </c>
      <c r="C5" s="5" t="s">
        <v>4578</v>
      </c>
      <c r="D5" s="6">
        <v>48.0</v>
      </c>
    </row>
    <row r="6">
      <c r="A6" s="1">
        <v>5.0</v>
      </c>
      <c r="B6" s="4" t="s">
        <v>4581</v>
      </c>
      <c r="C6" s="5" t="s">
        <v>4583</v>
      </c>
      <c r="D6" s="6">
        <v>57.0</v>
      </c>
    </row>
    <row r="7">
      <c r="A7" s="1">
        <v>6.0</v>
      </c>
      <c r="B7" s="4" t="s">
        <v>4585</v>
      </c>
      <c r="C7" s="5" t="s">
        <v>4588</v>
      </c>
      <c r="D7" s="6">
        <v>60.0</v>
      </c>
    </row>
    <row r="8">
      <c r="A8" s="1">
        <v>7.0</v>
      </c>
      <c r="B8" s="4" t="s">
        <v>4591</v>
      </c>
      <c r="C8" s="5" t="s">
        <v>4593</v>
      </c>
      <c r="D8" s="6">
        <v>48.0</v>
      </c>
    </row>
    <row r="9">
      <c r="A9" s="1">
        <v>8.0</v>
      </c>
      <c r="B9" s="4" t="s">
        <v>4596</v>
      </c>
      <c r="C9" s="5" t="s">
        <v>4598</v>
      </c>
      <c r="D9" s="6">
        <v>60.0</v>
      </c>
    </row>
    <row r="10">
      <c r="A10" s="1">
        <v>9.0</v>
      </c>
      <c r="B10" s="4" t="s">
        <v>4599</v>
      </c>
      <c r="C10" s="5" t="s">
        <v>4600</v>
      </c>
      <c r="D10" s="6">
        <v>60.0</v>
      </c>
    </row>
    <row r="11">
      <c r="A11" s="1">
        <v>10.0</v>
      </c>
      <c r="B11" s="4" t="s">
        <v>4601</v>
      </c>
      <c r="C11" s="5" t="s">
        <v>4602</v>
      </c>
      <c r="D11" s="6">
        <v>60.0</v>
      </c>
    </row>
    <row r="12">
      <c r="A12" s="1">
        <v>11.0</v>
      </c>
      <c r="B12" s="4" t="s">
        <v>4603</v>
      </c>
      <c r="C12" s="5" t="s">
        <v>4605</v>
      </c>
      <c r="D12" s="6">
        <v>60.0</v>
      </c>
    </row>
    <row r="13">
      <c r="A13" s="1">
        <v>12.0</v>
      </c>
      <c r="B13" s="4" t="s">
        <v>4608</v>
      </c>
      <c r="C13" s="5" t="s">
        <v>4609</v>
      </c>
      <c r="D13" s="6">
        <v>57.0</v>
      </c>
    </row>
    <row r="14">
      <c r="A14" s="1">
        <v>13.0</v>
      </c>
      <c r="B14" s="4" t="s">
        <v>4612</v>
      </c>
      <c r="C14" s="5" t="s">
        <v>4614</v>
      </c>
      <c r="D14" s="6">
        <v>60.0</v>
      </c>
    </row>
    <row r="15">
      <c r="A15" s="1">
        <v>14.0</v>
      </c>
      <c r="B15" s="4" t="s">
        <v>4617</v>
      </c>
      <c r="C15" s="5" t="s">
        <v>4619</v>
      </c>
      <c r="D15" s="12">
        <v>30.0</v>
      </c>
    </row>
    <row r="16">
      <c r="A16" s="1">
        <v>15.0</v>
      </c>
      <c r="B16" s="4" t="s">
        <v>4622</v>
      </c>
      <c r="C16" s="5" t="s">
        <v>4624</v>
      </c>
      <c r="D16" s="12">
        <v>60.0</v>
      </c>
    </row>
    <row r="17">
      <c r="A17" s="1">
        <v>16.0</v>
      </c>
      <c r="B17" s="4" t="s">
        <v>4626</v>
      </c>
      <c r="C17" s="5" t="s">
        <v>4627</v>
      </c>
      <c r="D17" s="12">
        <v>60.0</v>
      </c>
    </row>
    <row r="18">
      <c r="A18" s="1">
        <v>17.0</v>
      </c>
      <c r="B18" s="4" t="s">
        <v>4631</v>
      </c>
      <c r="C18" s="5" t="s">
        <v>4632</v>
      </c>
      <c r="D18" s="6">
        <v>60.0</v>
      </c>
    </row>
    <row r="19">
      <c r="A19" s="1">
        <v>18.0</v>
      </c>
      <c r="B19" s="4" t="s">
        <v>4635</v>
      </c>
      <c r="C19" s="5" t="s">
        <v>4636</v>
      </c>
      <c r="D19" s="6">
        <v>30.0</v>
      </c>
    </row>
    <row r="20">
      <c r="A20" s="1">
        <v>19.0</v>
      </c>
      <c r="B20" s="4" t="s">
        <v>4638</v>
      </c>
      <c r="C20" s="5" t="s">
        <v>4640</v>
      </c>
      <c r="D20" s="6">
        <v>60.0</v>
      </c>
    </row>
    <row r="21">
      <c r="A21" s="1">
        <v>20.0</v>
      </c>
      <c r="B21" s="4" t="s">
        <v>4642</v>
      </c>
      <c r="C21" s="5" t="s">
        <v>4644</v>
      </c>
      <c r="D21" s="12">
        <v>60.0</v>
      </c>
    </row>
    <row r="22">
      <c r="A22" s="1">
        <v>21.0</v>
      </c>
      <c r="B22" s="4" t="s">
        <v>4647</v>
      </c>
      <c r="C22" s="5" t="s">
        <v>4649</v>
      </c>
      <c r="D22" s="6">
        <v>58.0</v>
      </c>
    </row>
    <row r="23">
      <c r="A23" s="1">
        <v>22.0</v>
      </c>
      <c r="B23" s="4" t="s">
        <v>4651</v>
      </c>
      <c r="C23" s="5" t="s">
        <v>4653</v>
      </c>
      <c r="D23" s="6">
        <v>24.0</v>
      </c>
    </row>
    <row r="24">
      <c r="A24" s="1">
        <v>23.0</v>
      </c>
      <c r="B24" s="4" t="s">
        <v>4655</v>
      </c>
      <c r="C24" s="5" t="s">
        <v>4657</v>
      </c>
      <c r="D24" s="6">
        <v>60.0</v>
      </c>
    </row>
    <row r="25">
      <c r="A25" s="1">
        <v>24.0</v>
      </c>
      <c r="B25" s="7" t="s">
        <v>626</v>
      </c>
      <c r="C25" s="5" t="s">
        <v>4660</v>
      </c>
      <c r="D25" s="6">
        <v>120.0</v>
      </c>
    </row>
    <row r="26">
      <c r="A26" s="1">
        <v>25.0</v>
      </c>
      <c r="B26" s="7" t="s">
        <v>4663</v>
      </c>
      <c r="C26" s="5" t="s">
        <v>4665</v>
      </c>
      <c r="D26" s="6">
        <v>120.0</v>
      </c>
    </row>
    <row r="27">
      <c r="A27" s="1">
        <v>26.0</v>
      </c>
      <c r="B27" s="7" t="s">
        <v>4668</v>
      </c>
      <c r="C27" s="5" t="s">
        <v>4669</v>
      </c>
      <c r="D27" s="6">
        <v>60.0</v>
      </c>
    </row>
    <row r="28">
      <c r="A28" s="1">
        <v>27.0</v>
      </c>
      <c r="B28" s="7" t="s">
        <v>4672</v>
      </c>
      <c r="C28" s="5" t="s">
        <v>4673</v>
      </c>
      <c r="D28" s="6">
        <v>60.0</v>
      </c>
    </row>
    <row r="29">
      <c r="A29" s="1">
        <v>28.0</v>
      </c>
      <c r="B29" s="7" t="s">
        <v>4676</v>
      </c>
      <c r="C29" s="5" t="s">
        <v>4678</v>
      </c>
      <c r="D29" s="6">
        <v>60.0</v>
      </c>
    </row>
    <row r="30">
      <c r="A30" s="1">
        <v>29.0</v>
      </c>
      <c r="B30" s="7" t="s">
        <v>4682</v>
      </c>
      <c r="C30" s="5" t="s">
        <v>4684</v>
      </c>
      <c r="D30" s="12">
        <v>60.0</v>
      </c>
    </row>
    <row r="31">
      <c r="A31" s="1">
        <v>30.0</v>
      </c>
      <c r="B31" s="7" t="s">
        <v>4686</v>
      </c>
      <c r="C31" s="5" t="s">
        <v>4688</v>
      </c>
      <c r="D31" s="12">
        <v>30.0</v>
      </c>
    </row>
    <row r="32">
      <c r="A32" s="1">
        <v>31.0</v>
      </c>
      <c r="B32" s="7" t="s">
        <v>4691</v>
      </c>
      <c r="C32" s="5" t="s">
        <v>4694</v>
      </c>
      <c r="D32" s="6">
        <v>60.0</v>
      </c>
    </row>
    <row r="33">
      <c r="A33" s="1">
        <v>32.0</v>
      </c>
      <c r="B33" s="7" t="s">
        <v>4696</v>
      </c>
      <c r="C33" s="5" t="s">
        <v>4699</v>
      </c>
      <c r="D33" s="6">
        <v>60.0</v>
      </c>
    </row>
    <row r="34">
      <c r="A34" s="1">
        <v>33.0</v>
      </c>
      <c r="B34" s="7" t="s">
        <v>4702</v>
      </c>
      <c r="C34" s="5" t="s">
        <v>4703</v>
      </c>
      <c r="D34" s="6">
        <v>60.0</v>
      </c>
    </row>
    <row r="35">
      <c r="A35" s="1">
        <v>34.0</v>
      </c>
      <c r="B35" s="7" t="s">
        <v>4705</v>
      </c>
      <c r="C35" s="5" t="s">
        <v>4708</v>
      </c>
      <c r="D35" s="6">
        <v>180.0</v>
      </c>
    </row>
    <row r="36">
      <c r="A36" s="1">
        <v>35.0</v>
      </c>
      <c r="B36" s="7" t="s">
        <v>4712</v>
      </c>
      <c r="C36" s="5" t="s">
        <v>4714</v>
      </c>
      <c r="D36" s="6">
        <v>90.0</v>
      </c>
    </row>
    <row r="37">
      <c r="A37" s="1">
        <v>36.0</v>
      </c>
      <c r="B37" s="7" t="s">
        <v>4718</v>
      </c>
      <c r="C37" s="5" t="s">
        <v>4719</v>
      </c>
      <c r="D37" s="12">
        <v>60.0</v>
      </c>
    </row>
    <row r="38">
      <c r="A38" s="1">
        <v>37.0</v>
      </c>
      <c r="B38" s="7" t="s">
        <v>4721</v>
      </c>
      <c r="C38" s="5" t="s">
        <v>4723</v>
      </c>
      <c r="D38" s="12">
        <v>30.0</v>
      </c>
    </row>
    <row r="39">
      <c r="A39" s="1">
        <v>38.0</v>
      </c>
      <c r="B39" s="7" t="s">
        <v>4724</v>
      </c>
      <c r="C39" s="5" t="s">
        <v>4726</v>
      </c>
      <c r="D39" s="6">
        <v>60.0</v>
      </c>
    </row>
    <row r="40">
      <c r="A40" s="1">
        <v>39.0</v>
      </c>
      <c r="B40" s="7" t="s">
        <v>4730</v>
      </c>
      <c r="C40" s="5" t="s">
        <v>4732</v>
      </c>
      <c r="D40" s="6">
        <v>60.0</v>
      </c>
    </row>
    <row r="41">
      <c r="A41" s="1">
        <v>40.0</v>
      </c>
      <c r="B41" s="7" t="s">
        <v>4734</v>
      </c>
      <c r="C41" s="5" t="s">
        <v>4735</v>
      </c>
      <c r="D41" s="6">
        <v>60.0</v>
      </c>
    </row>
    <row r="42">
      <c r="A42" s="1">
        <v>41.0</v>
      </c>
      <c r="B42" s="7" t="s">
        <v>4738</v>
      </c>
      <c r="C42" s="5" t="s">
        <v>4740</v>
      </c>
      <c r="D42" s="6">
        <v>60.0</v>
      </c>
    </row>
    <row r="43">
      <c r="A43" s="1">
        <v>42.0</v>
      </c>
      <c r="B43" s="7" t="s">
        <v>4745</v>
      </c>
      <c r="C43" s="5" t="s">
        <v>4747</v>
      </c>
      <c r="D43" s="6">
        <v>60.0</v>
      </c>
    </row>
    <row r="44">
      <c r="A44" s="1">
        <v>43.0</v>
      </c>
      <c r="B44" s="7" t="s">
        <v>4750</v>
      </c>
      <c r="C44" s="5" t="s">
        <v>4752</v>
      </c>
      <c r="D44" s="6">
        <v>60.0</v>
      </c>
    </row>
    <row r="45">
      <c r="A45" s="1">
        <v>44.0</v>
      </c>
      <c r="B45" s="7" t="s">
        <v>4756</v>
      </c>
      <c r="C45" s="5" t="s">
        <v>4757</v>
      </c>
      <c r="D45" s="6">
        <v>60.0</v>
      </c>
    </row>
    <row r="46">
      <c r="A46" s="1">
        <v>45.0</v>
      </c>
      <c r="B46" s="7" t="s">
        <v>4760</v>
      </c>
      <c r="C46" s="5" t="s">
        <v>4761</v>
      </c>
      <c r="D46" s="6">
        <v>57.0</v>
      </c>
    </row>
    <row r="47">
      <c r="A47" s="1">
        <v>46.0</v>
      </c>
      <c r="B47" s="7" t="s">
        <v>4764</v>
      </c>
      <c r="C47" s="5" t="s">
        <v>4766</v>
      </c>
      <c r="D47" s="6">
        <v>27.0</v>
      </c>
    </row>
    <row r="48">
      <c r="A48" s="1">
        <v>47.0</v>
      </c>
      <c r="B48" s="7" t="s">
        <v>4770</v>
      </c>
      <c r="C48" s="5" t="s">
        <v>4772</v>
      </c>
      <c r="D48" s="6">
        <v>60.0</v>
      </c>
    </row>
    <row r="49">
      <c r="A49" s="1">
        <v>48.0</v>
      </c>
      <c r="B49" s="7" t="s">
        <v>4775</v>
      </c>
      <c r="C49" s="5" t="s">
        <v>4776</v>
      </c>
      <c r="D49" s="6">
        <v>57.0</v>
      </c>
    </row>
    <row r="50">
      <c r="A50" s="1">
        <v>49.0</v>
      </c>
      <c r="B50" s="7" t="s">
        <v>4780</v>
      </c>
      <c r="C50" s="5" t="s">
        <v>4781</v>
      </c>
      <c r="D50" s="6">
        <v>60.0</v>
      </c>
    </row>
    <row r="51">
      <c r="A51" s="1">
        <v>50.0</v>
      </c>
      <c r="B51" s="7" t="s">
        <v>4785</v>
      </c>
      <c r="C51" s="5" t="s">
        <v>4786</v>
      </c>
      <c r="D51" s="6">
        <v>60.0</v>
      </c>
    </row>
    <row r="52">
      <c r="A52" s="1">
        <v>51.0</v>
      </c>
      <c r="B52" s="7" t="s">
        <v>4791</v>
      </c>
      <c r="C52" s="5" t="s">
        <v>4792</v>
      </c>
      <c r="D52" s="6">
        <v>60.0</v>
      </c>
    </row>
    <row r="53">
      <c r="A53" s="1">
        <v>52.0</v>
      </c>
      <c r="B53" s="7" t="s">
        <v>4796</v>
      </c>
      <c r="C53" s="5" t="s">
        <v>4797</v>
      </c>
      <c r="D53" s="12">
        <v>46.0</v>
      </c>
    </row>
    <row r="54">
      <c r="A54" s="1">
        <v>53.0</v>
      </c>
      <c r="B54" s="7" t="s">
        <v>2323</v>
      </c>
      <c r="C54" s="5" t="s">
        <v>4800</v>
      </c>
      <c r="D54" s="1">
        <v>8.0</v>
      </c>
    </row>
    <row r="55">
      <c r="A55" s="1">
        <v>54.0</v>
      </c>
      <c r="B55" s="7" t="s">
        <v>4801</v>
      </c>
      <c r="C55" s="5" t="s">
        <v>4803</v>
      </c>
      <c r="D55" s="12">
        <v>30.0</v>
      </c>
    </row>
    <row r="56">
      <c r="A56" s="1">
        <v>55.0</v>
      </c>
      <c r="B56" s="7" t="s">
        <v>4808</v>
      </c>
      <c r="C56" s="5" t="s">
        <v>4810</v>
      </c>
      <c r="D56" s="6">
        <v>72.0</v>
      </c>
    </row>
    <row r="57">
      <c r="A57" s="1">
        <v>56.0</v>
      </c>
      <c r="B57" s="7" t="s">
        <v>4812</v>
      </c>
      <c r="C57" s="5" t="s">
        <v>4814</v>
      </c>
      <c r="D57" s="12">
        <v>60.0</v>
      </c>
    </row>
    <row r="58">
      <c r="A58" s="1">
        <v>57.0</v>
      </c>
      <c r="B58" s="7" t="s">
        <v>3205</v>
      </c>
      <c r="C58" s="5" t="s">
        <v>4816</v>
      </c>
      <c r="D58" s="6">
        <v>48.0</v>
      </c>
    </row>
    <row r="59">
      <c r="A59" s="1">
        <v>58.0</v>
      </c>
      <c r="B59" s="7" t="s">
        <v>4820</v>
      </c>
      <c r="C59" s="5" t="s">
        <v>4821</v>
      </c>
      <c r="D59" s="6">
        <v>60.0</v>
      </c>
    </row>
    <row r="60">
      <c r="A60" s="1">
        <v>59.0</v>
      </c>
      <c r="B60" s="7" t="s">
        <v>4824</v>
      </c>
      <c r="C60" s="5" t="s">
        <v>4825</v>
      </c>
      <c r="D60" s="12">
        <v>96.0</v>
      </c>
    </row>
    <row r="61">
      <c r="A61" s="1">
        <v>60.0</v>
      </c>
      <c r="B61" s="7" t="s">
        <v>4827</v>
      </c>
      <c r="C61" s="5" t="s">
        <v>4830</v>
      </c>
      <c r="D61" s="12">
        <v>48.0</v>
      </c>
    </row>
    <row r="62">
      <c r="A62" s="1">
        <v>61.0</v>
      </c>
      <c r="B62" s="7" t="s">
        <v>4838</v>
      </c>
      <c r="C62" s="5" t="s">
        <v>4839</v>
      </c>
      <c r="D62" s="12">
        <v>57.0</v>
      </c>
    </row>
    <row r="63">
      <c r="A63" s="1">
        <v>62.0</v>
      </c>
      <c r="B63" s="7" t="s">
        <v>4842</v>
      </c>
      <c r="C63" s="5" t="s">
        <v>4843</v>
      </c>
      <c r="D63" s="12">
        <v>48.0</v>
      </c>
    </row>
    <row r="64">
      <c r="A64" s="1">
        <v>63.0</v>
      </c>
      <c r="B64" s="7" t="s">
        <v>4846</v>
      </c>
      <c r="C64" s="5" t="s">
        <v>4848</v>
      </c>
      <c r="D64" s="6">
        <v>30.0</v>
      </c>
    </row>
    <row r="65">
      <c r="A65" s="1">
        <v>64.0</v>
      </c>
      <c r="B65" s="7" t="s">
        <v>4852</v>
      </c>
      <c r="C65" s="5" t="s">
        <v>4854</v>
      </c>
      <c r="D65" s="6">
        <v>60.0</v>
      </c>
    </row>
    <row r="66">
      <c r="A66" s="1">
        <v>65.0</v>
      </c>
      <c r="B66" s="7" t="s">
        <v>4856</v>
      </c>
      <c r="C66" s="5" t="s">
        <v>4859</v>
      </c>
      <c r="D66" s="12">
        <v>54.0</v>
      </c>
    </row>
    <row r="67">
      <c r="A67" s="1">
        <v>66.0</v>
      </c>
      <c r="B67" s="7" t="s">
        <v>4861</v>
      </c>
      <c r="C67" s="5" t="s">
        <v>4863</v>
      </c>
      <c r="D67" s="12">
        <v>54.0</v>
      </c>
    </row>
    <row r="68">
      <c r="A68" s="1">
        <v>67.0</v>
      </c>
      <c r="B68" s="7" t="s">
        <v>4866</v>
      </c>
      <c r="C68" s="5" t="s">
        <v>4868</v>
      </c>
      <c r="D68" s="6">
        <v>30.0</v>
      </c>
    </row>
    <row r="69">
      <c r="A69" s="1">
        <v>68.0</v>
      </c>
      <c r="B69" s="7" t="s">
        <v>4870</v>
      </c>
      <c r="C69" s="5" t="s">
        <v>4873</v>
      </c>
      <c r="D69" s="12">
        <v>60.0</v>
      </c>
    </row>
    <row r="70">
      <c r="A70" s="1">
        <v>69.0</v>
      </c>
      <c r="B70" s="7" t="s">
        <v>4875</v>
      </c>
      <c r="C70" s="5" t="s">
        <v>4876</v>
      </c>
      <c r="D70" s="6">
        <v>60.0</v>
      </c>
    </row>
    <row r="71">
      <c r="A71" s="1">
        <v>70.0</v>
      </c>
      <c r="B71" s="7" t="s">
        <v>4880</v>
      </c>
      <c r="C71" s="5" t="s">
        <v>4881</v>
      </c>
      <c r="D71" s="12">
        <v>30.0</v>
      </c>
    </row>
    <row r="72">
      <c r="A72" s="1">
        <v>71.0</v>
      </c>
      <c r="B72" s="7" t="s">
        <v>4884</v>
      </c>
      <c r="C72" s="5" t="s">
        <v>4886</v>
      </c>
      <c r="D72" s="12">
        <v>30.0</v>
      </c>
    </row>
    <row r="73">
      <c r="A73" s="1">
        <v>72.0</v>
      </c>
      <c r="B73" s="7" t="s">
        <v>4889</v>
      </c>
      <c r="C73" s="5" t="s">
        <v>4891</v>
      </c>
      <c r="D73" s="12">
        <v>60.0</v>
      </c>
    </row>
    <row r="74">
      <c r="A74" s="1">
        <v>73.0</v>
      </c>
      <c r="B74" s="7" t="s">
        <v>4893</v>
      </c>
      <c r="C74" s="5" t="s">
        <v>4896</v>
      </c>
      <c r="D74" s="12">
        <v>56.0</v>
      </c>
    </row>
    <row r="75">
      <c r="A75" s="1">
        <v>74.0</v>
      </c>
      <c r="B75" s="7" t="s">
        <v>4898</v>
      </c>
      <c r="C75" s="5" t="s">
        <v>4899</v>
      </c>
      <c r="D75" s="12">
        <v>30.0</v>
      </c>
    </row>
    <row r="76">
      <c r="A76" s="1">
        <v>75.0</v>
      </c>
      <c r="B76" s="7" t="s">
        <v>4902</v>
      </c>
      <c r="C76" s="5" t="s">
        <v>4904</v>
      </c>
      <c r="D76" s="12">
        <v>24.0</v>
      </c>
    </row>
    <row r="77">
      <c r="A77" s="1">
        <v>76.0</v>
      </c>
      <c r="B77" s="7" t="s">
        <v>4907</v>
      </c>
      <c r="C77" s="5" t="s">
        <v>4908</v>
      </c>
      <c r="D77" s="12">
        <v>90.0</v>
      </c>
    </row>
    <row r="78">
      <c r="A78" s="1">
        <v>77.0</v>
      </c>
      <c r="B78" s="7" t="s">
        <v>4912</v>
      </c>
      <c r="C78" s="5" t="s">
        <v>4913</v>
      </c>
      <c r="D78" s="6">
        <v>30.0</v>
      </c>
    </row>
    <row r="79">
      <c r="A79" s="1">
        <v>78.0</v>
      </c>
      <c r="B79" s="7" t="s">
        <v>4917</v>
      </c>
      <c r="C79" s="5" t="s">
        <v>4918</v>
      </c>
      <c r="D79" s="6">
        <v>30.0</v>
      </c>
    </row>
    <row r="80">
      <c r="A80" s="1">
        <v>79.0</v>
      </c>
      <c r="B80" s="7" t="s">
        <v>4921</v>
      </c>
      <c r="C80" s="5" t="s">
        <v>4922</v>
      </c>
      <c r="D80" s="12">
        <v>24.0</v>
      </c>
    </row>
    <row r="81">
      <c r="A81" s="1">
        <v>80.0</v>
      </c>
      <c r="B81" s="7" t="s">
        <v>4925</v>
      </c>
      <c r="C81" s="5" t="s">
        <v>4928</v>
      </c>
      <c r="D81" s="12">
        <v>30.0</v>
      </c>
    </row>
    <row r="82">
      <c r="A82" s="1">
        <v>81.0</v>
      </c>
      <c r="B82" s="7" t="s">
        <v>4931</v>
      </c>
      <c r="C82" s="5" t="s">
        <v>4932</v>
      </c>
      <c r="D82" s="12">
        <v>60.0</v>
      </c>
    </row>
    <row r="83">
      <c r="A83" s="1">
        <v>82.0</v>
      </c>
      <c r="B83" s="7" t="s">
        <v>4935</v>
      </c>
      <c r="C83" s="5" t="s">
        <v>4937</v>
      </c>
      <c r="D83" s="6">
        <v>48.0</v>
      </c>
    </row>
    <row r="84">
      <c r="A84" s="1">
        <v>83.0</v>
      </c>
      <c r="B84" s="7" t="s">
        <v>4941</v>
      </c>
      <c r="C84" s="5" t="s">
        <v>4943</v>
      </c>
      <c r="D84" s="12">
        <v>27.0</v>
      </c>
    </row>
    <row r="85">
      <c r="A85" s="1">
        <v>84.0</v>
      </c>
      <c r="B85" s="7" t="s">
        <v>4946</v>
      </c>
      <c r="C85" s="5" t="s">
        <v>4947</v>
      </c>
      <c r="D85" s="12">
        <v>60.0</v>
      </c>
    </row>
    <row r="86">
      <c r="A86" s="1">
        <v>85.0</v>
      </c>
      <c r="B86" s="7" t="s">
        <v>4950</v>
      </c>
      <c r="C86" s="5" t="s">
        <v>4953</v>
      </c>
      <c r="D86" s="12">
        <v>60.0</v>
      </c>
    </row>
    <row r="87">
      <c r="A87" s="1">
        <v>86.0</v>
      </c>
      <c r="B87" s="7" t="s">
        <v>4954</v>
      </c>
      <c r="C87" s="5" t="s">
        <v>4956</v>
      </c>
      <c r="D87" s="12">
        <v>60.0</v>
      </c>
    </row>
    <row r="88">
      <c r="A88" s="1">
        <v>87.0</v>
      </c>
      <c r="B88" s="7" t="s">
        <v>4958</v>
      </c>
      <c r="C88" s="5" t="s">
        <v>4959</v>
      </c>
      <c r="D88" s="12">
        <v>60.0</v>
      </c>
    </row>
    <row r="89">
      <c r="A89" s="1">
        <v>88.0</v>
      </c>
      <c r="B89" s="7" t="s">
        <v>4965</v>
      </c>
      <c r="C89" s="5" t="s">
        <v>4966</v>
      </c>
      <c r="D89" s="12">
        <v>60.0</v>
      </c>
    </row>
    <row r="90">
      <c r="A90" s="1">
        <v>89.0</v>
      </c>
      <c r="B90" s="7" t="s">
        <v>4967</v>
      </c>
      <c r="C90" s="5" t="s">
        <v>4969</v>
      </c>
      <c r="D90" s="12">
        <v>58.0</v>
      </c>
    </row>
    <row r="91">
      <c r="A91" s="1">
        <v>90.0</v>
      </c>
      <c r="B91" s="7" t="s">
        <v>4972</v>
      </c>
      <c r="C91" s="5" t="s">
        <v>4974</v>
      </c>
      <c r="D91" s="12">
        <v>60.0</v>
      </c>
    </row>
    <row r="92">
      <c r="A92" s="1">
        <v>91.0</v>
      </c>
      <c r="B92" s="7" t="s">
        <v>4977</v>
      </c>
      <c r="C92" s="5" t="s">
        <v>4978</v>
      </c>
      <c r="D92" s="1">
        <v>120.0</v>
      </c>
    </row>
    <row r="93">
      <c r="A93" s="1">
        <v>92.0</v>
      </c>
      <c r="B93" s="7" t="s">
        <v>4981</v>
      </c>
      <c r="C93" s="5" t="s">
        <v>4984</v>
      </c>
      <c r="D93" s="12">
        <v>60.0</v>
      </c>
    </row>
    <row r="94">
      <c r="A94" s="1">
        <v>93.0</v>
      </c>
      <c r="B94" s="14" t="s">
        <v>4989</v>
      </c>
      <c r="C94" s="5" t="s">
        <v>4990</v>
      </c>
      <c r="D94" s="12">
        <v>60.0</v>
      </c>
    </row>
    <row r="95">
      <c r="A95" s="1">
        <v>94.0</v>
      </c>
      <c r="B95" s="7" t="s">
        <v>4995</v>
      </c>
      <c r="C95" s="5" t="s">
        <v>4996</v>
      </c>
      <c r="D95" s="12">
        <v>30.0</v>
      </c>
    </row>
    <row r="96">
      <c r="A96" s="1">
        <v>95.0</v>
      </c>
      <c r="B96" s="7" t="s">
        <v>4999</v>
      </c>
      <c r="C96" s="5" t="s">
        <v>5000</v>
      </c>
      <c r="D96" s="12">
        <v>57.0</v>
      </c>
    </row>
    <row r="97">
      <c r="A97" s="1">
        <v>96.0</v>
      </c>
      <c r="B97" s="7" t="s">
        <v>5005</v>
      </c>
      <c r="C97" s="5" t="s">
        <v>5007</v>
      </c>
      <c r="D97" s="6">
        <v>54.0</v>
      </c>
    </row>
    <row r="98">
      <c r="A98" s="1">
        <v>97.0</v>
      </c>
      <c r="B98" s="7" t="s">
        <v>5011</v>
      </c>
      <c r="C98" s="5" t="s">
        <v>5012</v>
      </c>
      <c r="D98" s="6">
        <v>60.0</v>
      </c>
    </row>
    <row r="99">
      <c r="A99" s="1">
        <v>98.0</v>
      </c>
      <c r="B99" s="7" t="s">
        <v>5014</v>
      </c>
      <c r="C99" s="5" t="s">
        <v>5017</v>
      </c>
      <c r="D99" s="12">
        <v>60.0</v>
      </c>
    </row>
    <row r="100">
      <c r="A100" s="1">
        <v>99.0</v>
      </c>
      <c r="B100" s="7" t="s">
        <v>5022</v>
      </c>
      <c r="C100" s="5" t="s">
        <v>5023</v>
      </c>
      <c r="D100" s="6">
        <v>60.0</v>
      </c>
    </row>
    <row r="101">
      <c r="A101" s="1">
        <v>100.0</v>
      </c>
      <c r="B101" s="7" t="s">
        <v>5025</v>
      </c>
      <c r="C101" s="5" t="s">
        <v>5027</v>
      </c>
      <c r="D101" s="1">
        <v>90.0</v>
      </c>
    </row>
    <row r="102">
      <c r="A102" s="1">
        <v>101.0</v>
      </c>
      <c r="B102" s="7" t="s">
        <v>5030</v>
      </c>
      <c r="C102" s="5" t="s">
        <v>5032</v>
      </c>
      <c r="D102" s="12">
        <v>60.0</v>
      </c>
    </row>
    <row r="103">
      <c r="A103" s="1">
        <v>102.0</v>
      </c>
      <c r="B103" s="7" t="s">
        <v>5034</v>
      </c>
      <c r="C103" s="5" t="s">
        <v>5037</v>
      </c>
      <c r="D103" s="12">
        <v>120.0</v>
      </c>
    </row>
    <row r="104">
      <c r="A104" s="1">
        <v>103.0</v>
      </c>
      <c r="B104" s="7" t="s">
        <v>5039</v>
      </c>
      <c r="C104" s="5" t="s">
        <v>5041</v>
      </c>
      <c r="D104" s="1">
        <v>60.0</v>
      </c>
    </row>
    <row r="105">
      <c r="A105" s="1">
        <v>104.0</v>
      </c>
      <c r="B105" s="7" t="s">
        <v>5043</v>
      </c>
      <c r="C105" s="5" t="s">
        <v>5046</v>
      </c>
      <c r="D105" s="12">
        <v>54.0</v>
      </c>
    </row>
    <row r="106">
      <c r="A106" s="1">
        <v>105.0</v>
      </c>
      <c r="B106" s="7" t="s">
        <v>5048</v>
      </c>
      <c r="C106" s="5" t="s">
        <v>5051</v>
      </c>
      <c r="D106" s="12">
        <v>60.0</v>
      </c>
    </row>
    <row r="107">
      <c r="A107" s="1">
        <v>106.0</v>
      </c>
      <c r="B107" s="7" t="s">
        <v>5053</v>
      </c>
      <c r="C107" s="5" t="s">
        <v>5055</v>
      </c>
      <c r="D107" s="12">
        <v>120.0</v>
      </c>
    </row>
    <row r="108">
      <c r="A108" s="1">
        <v>107.0</v>
      </c>
      <c r="B108" s="7" t="s">
        <v>5057</v>
      </c>
      <c r="C108" s="5" t="s">
        <v>5059</v>
      </c>
      <c r="D108" s="12">
        <v>60.0</v>
      </c>
    </row>
    <row r="109">
      <c r="A109" s="1">
        <v>108.0</v>
      </c>
      <c r="B109" s="7" t="s">
        <v>5062</v>
      </c>
      <c r="C109" s="5" t="s">
        <v>5064</v>
      </c>
      <c r="D109" s="12">
        <v>60.0</v>
      </c>
    </row>
    <row r="110">
      <c r="A110" s="1">
        <v>109.0</v>
      </c>
      <c r="B110" s="7" t="s">
        <v>5067</v>
      </c>
      <c r="C110" s="5" t="s">
        <v>5069</v>
      </c>
      <c r="D110" s="12">
        <v>60.0</v>
      </c>
    </row>
    <row r="111">
      <c r="A111" s="1">
        <v>110.0</v>
      </c>
      <c r="B111" s="7" t="s">
        <v>5070</v>
      </c>
      <c r="C111" s="5" t="s">
        <v>5072</v>
      </c>
      <c r="D111" s="12">
        <v>60.0</v>
      </c>
    </row>
    <row r="112">
      <c r="A112" s="1">
        <v>111.0</v>
      </c>
      <c r="B112" s="7" t="s">
        <v>5074</v>
      </c>
      <c r="C112" s="5" t="s">
        <v>5076</v>
      </c>
      <c r="D112" s="6">
        <v>30.0</v>
      </c>
    </row>
    <row r="113">
      <c r="A113" s="1">
        <v>112.0</v>
      </c>
      <c r="B113" s="7" t="s">
        <v>5080</v>
      </c>
      <c r="C113" s="5" t="s">
        <v>5081</v>
      </c>
      <c r="D113" s="12">
        <v>30.0</v>
      </c>
    </row>
    <row r="114">
      <c r="A114" s="1">
        <v>113.0</v>
      </c>
      <c r="B114" s="7" t="s">
        <v>5084</v>
      </c>
      <c r="C114" s="5" t="s">
        <v>5085</v>
      </c>
      <c r="D114" s="12">
        <v>30.0</v>
      </c>
    </row>
    <row r="115">
      <c r="A115" s="1">
        <v>114.0</v>
      </c>
      <c r="B115" s="7" t="s">
        <v>5088</v>
      </c>
      <c r="C115" s="5" t="s">
        <v>5091</v>
      </c>
      <c r="D115" s="12">
        <v>30.0</v>
      </c>
    </row>
    <row r="116">
      <c r="A116" s="1">
        <v>115.0</v>
      </c>
      <c r="B116" s="7" t="s">
        <v>5093</v>
      </c>
      <c r="C116" s="5" t="s">
        <v>5094</v>
      </c>
      <c r="D116" s="12">
        <v>30.0</v>
      </c>
    </row>
    <row r="117">
      <c r="A117" s="1">
        <v>116.0</v>
      </c>
      <c r="B117" s="7" t="s">
        <v>5096</v>
      </c>
      <c r="C117" s="5" t="s">
        <v>5099</v>
      </c>
      <c r="D117" s="12">
        <v>60.0</v>
      </c>
    </row>
    <row r="118">
      <c r="A118" s="1">
        <v>117.0</v>
      </c>
      <c r="B118" s="7" t="s">
        <v>5103</v>
      </c>
      <c r="C118" s="5" t="s">
        <v>5105</v>
      </c>
      <c r="D118" s="12">
        <v>60.0</v>
      </c>
    </row>
    <row r="119">
      <c r="A119" s="1">
        <v>118.0</v>
      </c>
      <c r="B119" s="7" t="s">
        <v>5106</v>
      </c>
      <c r="C119" s="5" t="s">
        <v>5107</v>
      </c>
      <c r="D119" s="12">
        <v>60.0</v>
      </c>
    </row>
    <row r="120">
      <c r="A120" s="1">
        <v>119.0</v>
      </c>
      <c r="B120" s="7" t="s">
        <v>5109</v>
      </c>
      <c r="C120" s="5" t="s">
        <v>5111</v>
      </c>
      <c r="D120" s="12">
        <v>60.0</v>
      </c>
    </row>
    <row r="121">
      <c r="A121" s="1">
        <v>120.0</v>
      </c>
      <c r="B121" s="15" t="s">
        <v>5114</v>
      </c>
      <c r="C121" s="5" t="s">
        <v>5115</v>
      </c>
      <c r="D121" s="20">
        <v>58.0</v>
      </c>
    </row>
    <row r="122">
      <c r="A122" s="1">
        <v>121.0</v>
      </c>
      <c r="B122" s="7" t="s">
        <v>5120</v>
      </c>
      <c r="C122" s="5" t="s">
        <v>5123</v>
      </c>
      <c r="D122" s="12">
        <v>108.0</v>
      </c>
    </row>
    <row r="123">
      <c r="A123" s="1">
        <v>122.0</v>
      </c>
      <c r="B123" s="7" t="s">
        <v>5124</v>
      </c>
      <c r="C123" s="5" t="s">
        <v>5126</v>
      </c>
      <c r="D123" s="12">
        <v>60.0</v>
      </c>
    </row>
    <row r="124">
      <c r="A124" s="1">
        <v>123.0</v>
      </c>
      <c r="B124" s="7" t="s">
        <v>5128</v>
      </c>
      <c r="C124" s="5" t="s">
        <v>5130</v>
      </c>
      <c r="D124" s="12">
        <v>102.0</v>
      </c>
    </row>
    <row r="125">
      <c r="A125" s="1">
        <v>124.0</v>
      </c>
      <c r="B125" s="7" t="s">
        <v>5134</v>
      </c>
      <c r="C125" s="5" t="s">
        <v>5135</v>
      </c>
      <c r="D125" s="12">
        <v>60.0</v>
      </c>
    </row>
    <row r="126">
      <c r="A126" s="1">
        <v>125.0</v>
      </c>
      <c r="B126" s="7" t="s">
        <v>5137</v>
      </c>
      <c r="C126" s="5" t="s">
        <v>5139</v>
      </c>
      <c r="D126" s="12">
        <v>60.0</v>
      </c>
    </row>
    <row r="127">
      <c r="A127" s="1">
        <v>126.0</v>
      </c>
      <c r="B127" s="7" t="s">
        <v>5140</v>
      </c>
      <c r="C127" s="5" t="s">
        <v>5142</v>
      </c>
      <c r="D127" s="12">
        <v>60.0</v>
      </c>
    </row>
    <row r="128">
      <c r="A128" s="1">
        <v>127.0</v>
      </c>
      <c r="B128" s="7" t="s">
        <v>5146</v>
      </c>
      <c r="C128" s="5" t="s">
        <v>5148</v>
      </c>
      <c r="D128" s="12">
        <v>54.0</v>
      </c>
    </row>
    <row r="129">
      <c r="A129" s="1">
        <v>128.0</v>
      </c>
      <c r="B129" s="7" t="s">
        <v>5150</v>
      </c>
      <c r="C129" s="5" t="s">
        <v>5151</v>
      </c>
      <c r="D129" s="12">
        <v>60.0</v>
      </c>
    </row>
    <row r="130">
      <c r="A130" s="1">
        <v>129.0</v>
      </c>
      <c r="B130" s="7" t="s">
        <v>5153</v>
      </c>
      <c r="C130" s="5" t="s">
        <v>5156</v>
      </c>
      <c r="D130" s="12">
        <v>114.0</v>
      </c>
    </row>
    <row r="131">
      <c r="A131" s="1">
        <v>130.0</v>
      </c>
      <c r="B131" s="7" t="s">
        <v>5159</v>
      </c>
      <c r="C131" s="5" t="s">
        <v>5161</v>
      </c>
      <c r="D131" s="12">
        <v>60.0</v>
      </c>
    </row>
    <row r="132">
      <c r="A132" s="1">
        <v>131.0</v>
      </c>
      <c r="B132" s="7" t="s">
        <v>5162</v>
      </c>
      <c r="C132" s="5" t="s">
        <v>5165</v>
      </c>
      <c r="D132" s="12">
        <v>114.0</v>
      </c>
    </row>
    <row r="133">
      <c r="A133" s="1">
        <v>132.0</v>
      </c>
      <c r="B133" s="7" t="s">
        <v>5168</v>
      </c>
      <c r="C133" s="5" t="s">
        <v>5169</v>
      </c>
      <c r="D133" s="12">
        <v>60.0</v>
      </c>
    </row>
    <row r="134">
      <c r="A134" s="1">
        <v>133.0</v>
      </c>
      <c r="B134" s="15" t="s">
        <v>5171</v>
      </c>
      <c r="C134" s="5" t="s">
        <v>5172</v>
      </c>
      <c r="D134" s="20">
        <v>30.0</v>
      </c>
    </row>
    <row r="135">
      <c r="A135" s="1">
        <v>134.0</v>
      </c>
      <c r="B135" s="7" t="s">
        <v>5175</v>
      </c>
      <c r="C135" s="5" t="s">
        <v>5179</v>
      </c>
      <c r="D135" s="6">
        <v>60.0</v>
      </c>
    </row>
    <row r="136">
      <c r="A136" s="1">
        <v>135.0</v>
      </c>
      <c r="B136" s="7" t="s">
        <v>5182</v>
      </c>
      <c r="C136" s="5" t="s">
        <v>5183</v>
      </c>
      <c r="D136" s="12">
        <v>60.0</v>
      </c>
    </row>
    <row r="137">
      <c r="A137" s="1">
        <v>136.0</v>
      </c>
      <c r="B137" s="7" t="s">
        <v>5184</v>
      </c>
      <c r="C137" s="5" t="s">
        <v>5185</v>
      </c>
      <c r="D137" s="12">
        <v>30.0</v>
      </c>
    </row>
    <row r="138">
      <c r="A138" s="1">
        <v>137.0</v>
      </c>
      <c r="B138" s="7" t="s">
        <v>5186</v>
      </c>
      <c r="C138" s="5" t="s">
        <v>5189</v>
      </c>
      <c r="D138" s="12">
        <v>60.0</v>
      </c>
    </row>
    <row r="139">
      <c r="A139" s="1">
        <v>138.0</v>
      </c>
      <c r="B139" s="7" t="s">
        <v>5191</v>
      </c>
      <c r="C139" s="5" t="s">
        <v>5192</v>
      </c>
      <c r="D139" s="12">
        <v>60.0</v>
      </c>
    </row>
    <row r="140">
      <c r="A140" s="1">
        <v>139.0</v>
      </c>
      <c r="B140" s="7" t="s">
        <v>5193</v>
      </c>
      <c r="C140" s="5" t="s">
        <v>5195</v>
      </c>
      <c r="D140" s="12">
        <v>60.0</v>
      </c>
    </row>
    <row r="141">
      <c r="A141" s="1">
        <v>140.0</v>
      </c>
      <c r="B141" s="7" t="s">
        <v>5196</v>
      </c>
      <c r="C141" s="5" t="s">
        <v>5197</v>
      </c>
      <c r="D141" s="6">
        <v>56.0</v>
      </c>
    </row>
    <row r="142">
      <c r="A142" s="1">
        <v>141.0</v>
      </c>
      <c r="B142" s="7" t="s">
        <v>5199</v>
      </c>
      <c r="C142" s="5" t="s">
        <v>5200</v>
      </c>
      <c r="D142" s="12">
        <v>60.0</v>
      </c>
    </row>
    <row r="143">
      <c r="A143" s="1">
        <v>142.0</v>
      </c>
      <c r="B143" s="7" t="s">
        <v>5202</v>
      </c>
      <c r="C143" s="5" t="s">
        <v>5203</v>
      </c>
      <c r="D143" s="12">
        <v>27.0</v>
      </c>
    </row>
    <row r="144">
      <c r="A144" s="1">
        <v>143.0</v>
      </c>
      <c r="B144" s="7" t="s">
        <v>5204</v>
      </c>
      <c r="C144" s="5" t="s">
        <v>5206</v>
      </c>
      <c r="D144" s="12">
        <v>48.0</v>
      </c>
    </row>
    <row r="145">
      <c r="A145" s="1">
        <v>144.0</v>
      </c>
      <c r="B145" s="7" t="s">
        <v>5208</v>
      </c>
      <c r="C145" s="5" t="s">
        <v>5209</v>
      </c>
      <c r="D145" s="12">
        <v>54.0</v>
      </c>
    </row>
    <row r="146">
      <c r="A146" s="1">
        <v>145.0</v>
      </c>
      <c r="B146" s="7" t="s">
        <v>5210</v>
      </c>
      <c r="C146" s="5" t="s">
        <v>5211</v>
      </c>
      <c r="D146" s="6">
        <v>120.0</v>
      </c>
    </row>
    <row r="147">
      <c r="A147" s="1">
        <v>146.0</v>
      </c>
      <c r="B147" s="7" t="s">
        <v>5213</v>
      </c>
      <c r="C147" s="5" t="s">
        <v>5214</v>
      </c>
      <c r="D147" s="12">
        <v>60.0</v>
      </c>
    </row>
    <row r="148">
      <c r="A148" s="1">
        <v>147.0</v>
      </c>
      <c r="B148" s="7" t="s">
        <v>5216</v>
      </c>
      <c r="C148" s="5" t="s">
        <v>5217</v>
      </c>
      <c r="D148" s="12">
        <v>60.0</v>
      </c>
    </row>
    <row r="149">
      <c r="A149" s="1">
        <v>148.0</v>
      </c>
      <c r="B149" s="7" t="s">
        <v>5218</v>
      </c>
      <c r="C149" s="5" t="s">
        <v>5219</v>
      </c>
      <c r="D149" s="12">
        <v>60.0</v>
      </c>
    </row>
    <row r="150">
      <c r="A150" s="1">
        <v>149.0</v>
      </c>
      <c r="B150" s="7" t="s">
        <v>5223</v>
      </c>
      <c r="C150" s="5" t="s">
        <v>5225</v>
      </c>
      <c r="D150" s="12">
        <v>90.0</v>
      </c>
    </row>
    <row r="151">
      <c r="A151" s="1">
        <v>150.0</v>
      </c>
      <c r="B151" s="7" t="s">
        <v>5226</v>
      </c>
      <c r="C151" s="5" t="s">
        <v>5227</v>
      </c>
      <c r="D151" s="12">
        <v>60.0</v>
      </c>
    </row>
    <row r="152">
      <c r="A152" s="1">
        <v>151.0</v>
      </c>
      <c r="B152" s="7" t="s">
        <v>5228</v>
      </c>
      <c r="C152" s="5" t="s">
        <v>5229</v>
      </c>
      <c r="D152" s="12">
        <v>60.0</v>
      </c>
    </row>
    <row r="153">
      <c r="A153" s="1">
        <v>152.0</v>
      </c>
      <c r="B153" s="7" t="s">
        <v>5232</v>
      </c>
      <c r="C153" s="5" t="s">
        <v>5234</v>
      </c>
      <c r="D153" s="12">
        <v>60.0</v>
      </c>
    </row>
    <row r="154">
      <c r="A154" s="1">
        <v>153.0</v>
      </c>
      <c r="B154" s="7" t="s">
        <v>5235</v>
      </c>
      <c r="C154" s="5" t="s">
        <v>5236</v>
      </c>
      <c r="D154" s="12">
        <v>30.0</v>
      </c>
    </row>
    <row r="155">
      <c r="A155" s="1">
        <v>154.0</v>
      </c>
      <c r="B155" s="7" t="s">
        <v>5237</v>
      </c>
      <c r="C155" s="5" t="s">
        <v>5238</v>
      </c>
      <c r="D155" s="6">
        <v>60.0</v>
      </c>
    </row>
    <row r="156">
      <c r="A156" s="1">
        <v>155.0</v>
      </c>
      <c r="B156" s="7" t="s">
        <v>5241</v>
      </c>
      <c r="C156" s="5" t="s">
        <v>5242</v>
      </c>
      <c r="D156" s="12">
        <v>23.0</v>
      </c>
    </row>
    <row r="157">
      <c r="A157" s="1">
        <v>156.0</v>
      </c>
      <c r="B157" s="7" t="s">
        <v>5243</v>
      </c>
      <c r="C157" s="5" t="s">
        <v>5244</v>
      </c>
      <c r="D157" s="12">
        <v>60.0</v>
      </c>
    </row>
    <row r="158">
      <c r="A158" s="1">
        <v>157.0</v>
      </c>
      <c r="B158" s="7" t="s">
        <v>5245</v>
      </c>
      <c r="C158" s="5" t="s">
        <v>5247</v>
      </c>
      <c r="D158" s="12">
        <v>30.0</v>
      </c>
    </row>
    <row r="159">
      <c r="A159" s="1">
        <v>158.0</v>
      </c>
      <c r="B159" s="7" t="s">
        <v>5249</v>
      </c>
      <c r="C159" s="5" t="s">
        <v>5250</v>
      </c>
      <c r="D159" s="12">
        <v>60.0</v>
      </c>
    </row>
    <row r="160">
      <c r="A160" s="1">
        <v>159.0</v>
      </c>
      <c r="B160" s="7" t="s">
        <v>5251</v>
      </c>
      <c r="C160" s="5" t="s">
        <v>5252</v>
      </c>
      <c r="D160" s="12">
        <v>60.0</v>
      </c>
    </row>
    <row r="161">
      <c r="A161" s="1">
        <v>160.0</v>
      </c>
      <c r="B161" s="7" t="s">
        <v>5254</v>
      </c>
      <c r="C161" s="5" t="s">
        <v>5255</v>
      </c>
      <c r="D161" s="12">
        <v>60.0</v>
      </c>
    </row>
    <row r="162">
      <c r="A162" s="1">
        <v>161.0</v>
      </c>
      <c r="B162" s="7" t="s">
        <v>5257</v>
      </c>
      <c r="C162" s="5" t="s">
        <v>5258</v>
      </c>
      <c r="D162" s="12">
        <v>60.0</v>
      </c>
    </row>
    <row r="163">
      <c r="A163" s="1">
        <v>162.0</v>
      </c>
      <c r="B163" s="7" t="s">
        <v>5260</v>
      </c>
      <c r="C163" s="5" t="s">
        <v>5261</v>
      </c>
      <c r="D163" s="12">
        <v>60.0</v>
      </c>
    </row>
    <row r="164">
      <c r="A164" s="1">
        <v>163.0</v>
      </c>
      <c r="B164" s="7" t="s">
        <v>5263</v>
      </c>
      <c r="C164" s="5" t="s">
        <v>5264</v>
      </c>
      <c r="D164" s="12">
        <v>59.0</v>
      </c>
    </row>
    <row r="165">
      <c r="A165" s="1">
        <v>164.0</v>
      </c>
      <c r="B165" s="7" t="s">
        <v>5265</v>
      </c>
      <c r="C165" s="5" t="s">
        <v>5266</v>
      </c>
      <c r="D165" s="6">
        <v>60.0</v>
      </c>
    </row>
    <row r="166">
      <c r="A166" s="1">
        <v>165.0</v>
      </c>
      <c r="B166" s="7" t="s">
        <v>5267</v>
      </c>
      <c r="C166" s="5" t="s">
        <v>5269</v>
      </c>
      <c r="D166" s="12">
        <v>60.0</v>
      </c>
    </row>
    <row r="167">
      <c r="A167" s="1">
        <v>166.0</v>
      </c>
      <c r="B167" s="7" t="s">
        <v>5271</v>
      </c>
      <c r="C167" s="5" t="s">
        <v>5272</v>
      </c>
      <c r="D167" s="12">
        <v>30.0</v>
      </c>
    </row>
    <row r="168">
      <c r="A168" s="1">
        <v>167.0</v>
      </c>
      <c r="B168" s="7" t="s">
        <v>5273</v>
      </c>
      <c r="C168" s="5" t="s">
        <v>5274</v>
      </c>
      <c r="D168" s="12">
        <v>48.0</v>
      </c>
    </row>
    <row r="169">
      <c r="A169" s="1">
        <v>168.0</v>
      </c>
      <c r="B169" s="7" t="s">
        <v>5275</v>
      </c>
      <c r="C169" s="5" t="s">
        <v>5277</v>
      </c>
      <c r="D169" s="12">
        <v>24.0</v>
      </c>
    </row>
    <row r="170">
      <c r="A170" s="1">
        <v>169.0</v>
      </c>
      <c r="B170" s="7" t="s">
        <v>5281</v>
      </c>
      <c r="C170" s="5" t="s">
        <v>5283</v>
      </c>
      <c r="D170" s="12">
        <v>48.0</v>
      </c>
    </row>
    <row r="171">
      <c r="A171" s="1">
        <v>170.0</v>
      </c>
      <c r="B171" s="7" t="s">
        <v>5284</v>
      </c>
      <c r="C171" s="5" t="s">
        <v>5286</v>
      </c>
      <c r="D171" s="12">
        <v>60.0</v>
      </c>
    </row>
    <row r="172">
      <c r="A172" s="1">
        <v>171.0</v>
      </c>
      <c r="B172" s="7" t="s">
        <v>5288</v>
      </c>
      <c r="C172" s="5" t="s">
        <v>5290</v>
      </c>
      <c r="D172" s="12">
        <v>60.0</v>
      </c>
    </row>
    <row r="173">
      <c r="A173" s="1">
        <v>172.0</v>
      </c>
      <c r="B173" s="7" t="s">
        <v>5292</v>
      </c>
      <c r="C173" s="5" t="s">
        <v>5293</v>
      </c>
      <c r="D173" s="12">
        <v>48.0</v>
      </c>
    </row>
    <row r="174">
      <c r="A174" s="1">
        <v>173.0</v>
      </c>
      <c r="B174" s="7" t="s">
        <v>5295</v>
      </c>
      <c r="C174" s="5" t="s">
        <v>5296</v>
      </c>
      <c r="D174" s="6">
        <v>180.0</v>
      </c>
    </row>
    <row r="175">
      <c r="A175" s="1">
        <v>174.0</v>
      </c>
      <c r="B175" s="7" t="s">
        <v>5298</v>
      </c>
      <c r="C175" s="5" t="s">
        <v>5299</v>
      </c>
      <c r="D175" s="12">
        <v>120.0</v>
      </c>
    </row>
    <row r="176">
      <c r="A176" s="1">
        <v>175.0</v>
      </c>
      <c r="B176" s="7" t="s">
        <v>5301</v>
      </c>
      <c r="C176" s="5" t="s">
        <v>5303</v>
      </c>
      <c r="D176" s="12">
        <v>30.0</v>
      </c>
    </row>
    <row r="177">
      <c r="A177" s="1">
        <v>176.0</v>
      </c>
      <c r="B177" s="7" t="s">
        <v>5304</v>
      </c>
      <c r="C177" s="5" t="s">
        <v>5305</v>
      </c>
      <c r="D177" s="6">
        <v>90.0</v>
      </c>
    </row>
    <row r="178">
      <c r="A178" s="1">
        <v>177.0</v>
      </c>
      <c r="B178" s="7" t="s">
        <v>5306</v>
      </c>
      <c r="C178" s="5" t="s">
        <v>5307</v>
      </c>
      <c r="D178" s="12">
        <v>60.0</v>
      </c>
    </row>
    <row r="179">
      <c r="A179" s="1">
        <v>178.0</v>
      </c>
      <c r="B179" s="7" t="s">
        <v>5309</v>
      </c>
      <c r="C179" s="5" t="s">
        <v>5311</v>
      </c>
      <c r="D179" s="12">
        <v>108.0</v>
      </c>
    </row>
    <row r="180">
      <c r="A180" s="1">
        <v>179.0</v>
      </c>
      <c r="B180" s="7" t="s">
        <v>5312</v>
      </c>
      <c r="C180" s="5" t="s">
        <v>5313</v>
      </c>
      <c r="D180" s="12">
        <v>48.0</v>
      </c>
    </row>
    <row r="181">
      <c r="A181" s="1">
        <v>180.0</v>
      </c>
      <c r="B181" s="7" t="s">
        <v>5314</v>
      </c>
      <c r="C181" s="5" t="s">
        <v>5315</v>
      </c>
      <c r="D181" s="12">
        <v>30.0</v>
      </c>
    </row>
    <row r="182">
      <c r="A182" s="1">
        <v>181.0</v>
      </c>
      <c r="B182" s="7" t="s">
        <v>5316</v>
      </c>
      <c r="C182" s="5" t="s">
        <v>5319</v>
      </c>
      <c r="D182" s="12">
        <v>54.0</v>
      </c>
    </row>
    <row r="183">
      <c r="A183" s="1">
        <v>182.0</v>
      </c>
      <c r="B183" s="7" t="s">
        <v>5320</v>
      </c>
      <c r="C183" s="5" t="s">
        <v>5321</v>
      </c>
      <c r="D183" s="12">
        <v>108.0</v>
      </c>
    </row>
    <row r="184">
      <c r="A184" s="1">
        <v>183.0</v>
      </c>
      <c r="B184" s="7" t="s">
        <v>5322</v>
      </c>
      <c r="C184" s="5" t="s">
        <v>5323</v>
      </c>
      <c r="D184" s="12">
        <v>56.0</v>
      </c>
    </row>
    <row r="185">
      <c r="A185" s="1">
        <v>184.0</v>
      </c>
      <c r="B185" s="7" t="s">
        <v>5324</v>
      </c>
      <c r="C185" s="5" t="s">
        <v>5326</v>
      </c>
      <c r="D185" s="12">
        <v>60.0</v>
      </c>
    </row>
    <row r="186">
      <c r="A186" s="1">
        <v>185.0</v>
      </c>
      <c r="B186" s="7" t="s">
        <v>5329</v>
      </c>
      <c r="C186" s="5" t="s">
        <v>5330</v>
      </c>
      <c r="D186" s="12">
        <v>112.0</v>
      </c>
    </row>
    <row r="187">
      <c r="A187" s="1">
        <v>186.0</v>
      </c>
      <c r="B187" s="7" t="s">
        <v>5331</v>
      </c>
      <c r="C187" s="5" t="s">
        <v>5332</v>
      </c>
      <c r="D187" s="12">
        <v>60.0</v>
      </c>
    </row>
    <row r="188">
      <c r="A188" s="1">
        <v>187.0</v>
      </c>
      <c r="B188" s="7" t="s">
        <v>5333</v>
      </c>
      <c r="C188" s="5" t="s">
        <v>5337</v>
      </c>
      <c r="D188" s="6">
        <v>102.0</v>
      </c>
    </row>
    <row r="189">
      <c r="A189" s="1">
        <v>188.0</v>
      </c>
      <c r="B189" s="7" t="s">
        <v>5339</v>
      </c>
      <c r="C189" s="5" t="s">
        <v>5340</v>
      </c>
      <c r="D189" s="12">
        <v>118.0</v>
      </c>
    </row>
    <row r="190">
      <c r="A190" s="1">
        <v>189.0</v>
      </c>
      <c r="B190" s="7" t="s">
        <v>5341</v>
      </c>
      <c r="C190" s="5" t="s">
        <v>5342</v>
      </c>
      <c r="D190" s="6">
        <v>60.0</v>
      </c>
    </row>
    <row r="191">
      <c r="A191" s="1">
        <v>190.0</v>
      </c>
      <c r="B191" s="7" t="s">
        <v>5344</v>
      </c>
      <c r="C191" s="5" t="s">
        <v>5346</v>
      </c>
      <c r="D191" s="12">
        <v>60.0</v>
      </c>
    </row>
    <row r="192">
      <c r="A192" s="1">
        <v>191.0</v>
      </c>
      <c r="B192" s="7" t="s">
        <v>5347</v>
      </c>
      <c r="C192" s="5" t="s">
        <v>5348</v>
      </c>
      <c r="D192" s="6">
        <v>96.0</v>
      </c>
    </row>
    <row r="193">
      <c r="A193" s="1">
        <v>192.0</v>
      </c>
      <c r="B193" s="7" t="s">
        <v>5349</v>
      </c>
      <c r="C193" s="5" t="s">
        <v>5350</v>
      </c>
      <c r="D193" s="12">
        <v>114.0</v>
      </c>
    </row>
    <row r="194">
      <c r="A194" s="1">
        <v>193.0</v>
      </c>
      <c r="B194" s="7" t="s">
        <v>5352</v>
      </c>
      <c r="C194" s="5" t="s">
        <v>5353</v>
      </c>
      <c r="D194" s="6">
        <v>60.0</v>
      </c>
    </row>
    <row r="195">
      <c r="A195" s="1">
        <v>194.0</v>
      </c>
      <c r="B195" s="7" t="s">
        <v>5354</v>
      </c>
      <c r="C195" s="5" t="s">
        <v>5357</v>
      </c>
      <c r="D195" s="12">
        <v>57.0</v>
      </c>
    </row>
    <row r="196">
      <c r="A196" s="1">
        <v>195.0</v>
      </c>
      <c r="B196" s="7" t="s">
        <v>5358</v>
      </c>
      <c r="C196" s="5" t="s">
        <v>5359</v>
      </c>
      <c r="D196" s="1">
        <v>108.0</v>
      </c>
    </row>
    <row r="197">
      <c r="A197" s="1">
        <v>196.0</v>
      </c>
      <c r="B197" s="7" t="s">
        <v>5360</v>
      </c>
      <c r="C197" s="5" t="s">
        <v>5362</v>
      </c>
      <c r="D197" s="6">
        <v>48.0</v>
      </c>
    </row>
    <row r="198">
      <c r="A198" s="1">
        <v>197.0</v>
      </c>
      <c r="B198" s="7" t="s">
        <v>5363</v>
      </c>
      <c r="C198" s="5" t="s">
        <v>5364</v>
      </c>
      <c r="D198" s="6">
        <v>60.0</v>
      </c>
    </row>
    <row r="199">
      <c r="A199" s="1">
        <v>198.0</v>
      </c>
      <c r="B199" s="7" t="s">
        <v>5367</v>
      </c>
      <c r="C199" s="5" t="s">
        <v>5368</v>
      </c>
      <c r="D199" s="6">
        <v>60.0</v>
      </c>
    </row>
    <row r="200">
      <c r="A200" s="1">
        <v>199.0</v>
      </c>
      <c r="B200" s="7" t="s">
        <v>5370</v>
      </c>
      <c r="C200" s="5" t="s">
        <v>5371</v>
      </c>
      <c r="D200" s="6">
        <v>60.0</v>
      </c>
    </row>
    <row r="201">
      <c r="A201" s="1">
        <v>200.0</v>
      </c>
      <c r="B201" s="7" t="s">
        <v>5372</v>
      </c>
      <c r="C201" s="5" t="s">
        <v>5373</v>
      </c>
      <c r="D201" s="6">
        <v>60.0</v>
      </c>
    </row>
    <row r="202">
      <c r="A202" s="1">
        <v>201.0</v>
      </c>
      <c r="B202" s="7" t="s">
        <v>5374</v>
      </c>
      <c r="C202" s="5" t="s">
        <v>5376</v>
      </c>
      <c r="D202" s="6">
        <v>60.0</v>
      </c>
    </row>
    <row r="203">
      <c r="A203" s="1">
        <v>202.0</v>
      </c>
      <c r="B203" s="7" t="s">
        <v>5379</v>
      </c>
      <c r="C203" s="5" t="s">
        <v>5380</v>
      </c>
      <c r="D203" s="6">
        <v>30.0</v>
      </c>
    </row>
    <row r="204">
      <c r="A204" s="1">
        <v>203.0</v>
      </c>
      <c r="B204" s="7" t="s">
        <v>5382</v>
      </c>
      <c r="C204" s="5" t="s">
        <v>5384</v>
      </c>
      <c r="D204" s="6">
        <v>14.0</v>
      </c>
    </row>
    <row r="205">
      <c r="A205" s="1">
        <v>204.0</v>
      </c>
      <c r="B205" s="7" t="s">
        <v>5386</v>
      </c>
      <c r="C205" s="5" t="s">
        <v>5389</v>
      </c>
      <c r="D205" s="12">
        <v>60.0</v>
      </c>
    </row>
    <row r="206">
      <c r="A206" s="1">
        <v>205.0</v>
      </c>
      <c r="B206" s="7" t="s">
        <v>5393</v>
      </c>
      <c r="C206" s="5" t="s">
        <v>5394</v>
      </c>
      <c r="D206" s="12">
        <v>60.0</v>
      </c>
    </row>
    <row r="207">
      <c r="A207" s="1">
        <v>206.0</v>
      </c>
      <c r="B207" s="7" t="s">
        <v>5395</v>
      </c>
      <c r="C207" s="5" t="s">
        <v>5396</v>
      </c>
      <c r="D207" s="12">
        <v>60.0</v>
      </c>
    </row>
    <row r="208">
      <c r="A208" s="1">
        <v>207.0</v>
      </c>
      <c r="B208" s="7" t="s">
        <v>5398</v>
      </c>
      <c r="C208" s="5" t="s">
        <v>5399</v>
      </c>
      <c r="D208" s="12">
        <v>27.0</v>
      </c>
    </row>
    <row r="209">
      <c r="A209" s="1">
        <v>208.0</v>
      </c>
      <c r="B209" s="7" t="s">
        <v>5401</v>
      </c>
      <c r="C209" s="5" t="s">
        <v>5402</v>
      </c>
      <c r="D209" s="12">
        <v>60.0</v>
      </c>
    </row>
    <row r="210">
      <c r="A210" s="1">
        <v>209.0</v>
      </c>
      <c r="B210" s="7" t="s">
        <v>5403</v>
      </c>
      <c r="C210" s="5" t="s">
        <v>5404</v>
      </c>
      <c r="D210" s="12">
        <v>60.0</v>
      </c>
    </row>
    <row r="211">
      <c r="A211" s="1">
        <v>210.0</v>
      </c>
      <c r="B211" s="7" t="s">
        <v>5406</v>
      </c>
      <c r="C211" s="5" t="s">
        <v>5407</v>
      </c>
      <c r="D211" s="6">
        <v>60.0</v>
      </c>
    </row>
    <row r="212">
      <c r="A212" s="1">
        <v>211.0</v>
      </c>
      <c r="B212" s="7" t="s">
        <v>5408</v>
      </c>
      <c r="C212" s="5" t="s">
        <v>5410</v>
      </c>
      <c r="D212" s="12">
        <v>30.0</v>
      </c>
    </row>
    <row r="213">
      <c r="A213" s="1">
        <v>212.0</v>
      </c>
      <c r="B213" s="7" t="s">
        <v>5411</v>
      </c>
      <c r="C213" s="5" t="s">
        <v>5412</v>
      </c>
      <c r="D213" s="6">
        <v>57.0</v>
      </c>
    </row>
    <row r="214">
      <c r="A214" s="1">
        <v>213.0</v>
      </c>
      <c r="B214" s="7" t="s">
        <v>5414</v>
      </c>
      <c r="C214" s="5" t="s">
        <v>5415</v>
      </c>
      <c r="D214" s="12">
        <v>30.0</v>
      </c>
    </row>
    <row r="215">
      <c r="A215" s="1">
        <v>214.0</v>
      </c>
      <c r="B215" s="7" t="s">
        <v>5416</v>
      </c>
      <c r="C215" s="5" t="s">
        <v>5418</v>
      </c>
      <c r="D215" s="6">
        <v>30.0</v>
      </c>
    </row>
    <row r="216">
      <c r="A216" s="1">
        <v>215.0</v>
      </c>
      <c r="B216" s="7" t="s">
        <v>5420</v>
      </c>
      <c r="C216" s="5" t="s">
        <v>5422</v>
      </c>
      <c r="D216" s="6">
        <v>28.0</v>
      </c>
    </row>
    <row r="217">
      <c r="A217" s="1">
        <v>216.0</v>
      </c>
      <c r="B217" s="7" t="s">
        <v>5423</v>
      </c>
      <c r="C217" s="5" t="s">
        <v>5424</v>
      </c>
      <c r="D217" s="12">
        <v>23.0</v>
      </c>
    </row>
    <row r="218">
      <c r="A218" s="1">
        <v>217.0</v>
      </c>
      <c r="B218" s="7" t="s">
        <v>5425</v>
      </c>
      <c r="C218" s="5" t="s">
        <v>5426</v>
      </c>
      <c r="D218" s="12">
        <v>30.0</v>
      </c>
    </row>
    <row r="219">
      <c r="A219" s="1">
        <v>218.0</v>
      </c>
      <c r="B219" s="7" t="s">
        <v>5429</v>
      </c>
      <c r="C219" s="5" t="s">
        <v>5430</v>
      </c>
      <c r="D219" s="12">
        <v>30.0</v>
      </c>
    </row>
    <row r="220">
      <c r="A220" s="1">
        <v>219.0</v>
      </c>
      <c r="B220" s="7" t="s">
        <v>5432</v>
      </c>
      <c r="C220" s="5" t="s">
        <v>5433</v>
      </c>
      <c r="D220" s="12">
        <v>30.0</v>
      </c>
    </row>
    <row r="221">
      <c r="A221" s="1">
        <v>220.0</v>
      </c>
      <c r="B221" s="7" t="s">
        <v>5434</v>
      </c>
      <c r="C221" s="5" t="s">
        <v>5435</v>
      </c>
      <c r="D221" s="12">
        <v>30.0</v>
      </c>
    </row>
    <row r="222">
      <c r="A222" s="1">
        <v>221.0</v>
      </c>
      <c r="B222" s="7" t="s">
        <v>5436</v>
      </c>
      <c r="C222" s="5" t="s">
        <v>5438</v>
      </c>
      <c r="D222" s="12">
        <v>60.0</v>
      </c>
    </row>
    <row r="223">
      <c r="A223" s="1">
        <v>222.0</v>
      </c>
      <c r="B223" s="7" t="s">
        <v>5440</v>
      </c>
      <c r="C223" s="5" t="s">
        <v>5443</v>
      </c>
      <c r="D223" s="12">
        <v>57.0</v>
      </c>
    </row>
    <row r="224">
      <c r="A224" s="1">
        <v>223.0</v>
      </c>
      <c r="B224" s="7" t="s">
        <v>5444</v>
      </c>
      <c r="C224" s="5" t="s">
        <v>5445</v>
      </c>
      <c r="D224" s="12">
        <v>30.0</v>
      </c>
    </row>
    <row r="225">
      <c r="A225" s="1">
        <v>224.0</v>
      </c>
      <c r="B225" s="7" t="s">
        <v>5446</v>
      </c>
      <c r="C225" s="5" t="s">
        <v>5447</v>
      </c>
      <c r="D225" s="12">
        <v>60.0</v>
      </c>
    </row>
    <row r="226">
      <c r="A226" s="1">
        <v>225.0</v>
      </c>
      <c r="B226" s="7" t="s">
        <v>5449</v>
      </c>
      <c r="C226" s="5" t="s">
        <v>5450</v>
      </c>
      <c r="D226" s="12">
        <v>120.0</v>
      </c>
    </row>
    <row r="227">
      <c r="A227" s="1">
        <v>226.0</v>
      </c>
      <c r="B227" s="7" t="s">
        <v>5451</v>
      </c>
      <c r="C227" s="5" t="s">
        <v>5452</v>
      </c>
      <c r="D227" s="6">
        <v>120.0</v>
      </c>
    </row>
    <row r="228">
      <c r="A228" s="1">
        <v>227.0</v>
      </c>
      <c r="B228" s="7" t="s">
        <v>5454</v>
      </c>
      <c r="C228" s="5" t="s">
        <v>5456</v>
      </c>
      <c r="D228" s="6">
        <v>60.0</v>
      </c>
    </row>
    <row r="229">
      <c r="A229" s="1">
        <v>228.0</v>
      </c>
      <c r="B229" s="7" t="s">
        <v>5458</v>
      </c>
      <c r="C229" s="5" t="s">
        <v>5459</v>
      </c>
      <c r="D229" s="12">
        <v>30.0</v>
      </c>
    </row>
    <row r="230">
      <c r="A230" s="1">
        <v>229.0</v>
      </c>
      <c r="B230" s="7" t="s">
        <v>5460</v>
      </c>
      <c r="C230" s="5" t="s">
        <v>5462</v>
      </c>
      <c r="D230" s="12">
        <v>30.0</v>
      </c>
    </row>
    <row r="231">
      <c r="A231" s="1">
        <v>230.0</v>
      </c>
      <c r="B231" s="7" t="s">
        <v>5465</v>
      </c>
      <c r="C231" s="5" t="s">
        <v>5466</v>
      </c>
      <c r="D231" s="6">
        <v>30.0</v>
      </c>
    </row>
    <row r="232">
      <c r="A232" s="1">
        <v>231.0</v>
      </c>
      <c r="B232" s="7" t="s">
        <v>5468</v>
      </c>
      <c r="C232" s="5" t="s">
        <v>5470</v>
      </c>
      <c r="D232" s="12">
        <v>60.0</v>
      </c>
    </row>
    <row r="233">
      <c r="A233" s="1">
        <v>232.0</v>
      </c>
      <c r="B233" s="7" t="s">
        <v>5472</v>
      </c>
      <c r="C233" s="5" t="s">
        <v>5473</v>
      </c>
      <c r="D233" s="12">
        <v>30.0</v>
      </c>
    </row>
    <row r="234">
      <c r="A234" s="1">
        <v>233.0</v>
      </c>
      <c r="B234" s="7" t="s">
        <v>5477</v>
      </c>
      <c r="C234" s="5" t="s">
        <v>5478</v>
      </c>
      <c r="D234" s="12">
        <v>24.0</v>
      </c>
    </row>
    <row r="235">
      <c r="A235" s="1">
        <v>234.0</v>
      </c>
      <c r="B235" s="7" t="s">
        <v>5480</v>
      </c>
      <c r="C235" s="5" t="s">
        <v>5481</v>
      </c>
      <c r="D235" s="12">
        <v>90.0</v>
      </c>
    </row>
    <row r="236">
      <c r="A236" s="1">
        <v>235.0</v>
      </c>
      <c r="B236" s="7" t="s">
        <v>5486</v>
      </c>
      <c r="C236" s="5" t="s">
        <v>5487</v>
      </c>
      <c r="D236" s="12">
        <v>30.0</v>
      </c>
    </row>
    <row r="237">
      <c r="A237" s="1">
        <v>236.0</v>
      </c>
      <c r="B237" s="7" t="s">
        <v>5489</v>
      </c>
      <c r="C237" s="5" t="s">
        <v>5491</v>
      </c>
      <c r="D237" s="6">
        <v>30.0</v>
      </c>
    </row>
    <row r="238">
      <c r="A238" s="1">
        <v>237.0</v>
      </c>
      <c r="B238" s="7" t="s">
        <v>5495</v>
      </c>
      <c r="C238" s="5" t="s">
        <v>5496</v>
      </c>
      <c r="D238" s="12">
        <v>60.0</v>
      </c>
    </row>
    <row r="239">
      <c r="A239" s="1">
        <v>238.0</v>
      </c>
      <c r="B239" s="7" t="s">
        <v>5498</v>
      </c>
      <c r="C239" s="5" t="s">
        <v>5499</v>
      </c>
      <c r="D239" s="12">
        <v>60.0</v>
      </c>
    </row>
    <row r="240">
      <c r="A240" s="1">
        <v>239.0</v>
      </c>
      <c r="B240" s="7" t="s">
        <v>5501</v>
      </c>
      <c r="C240" s="5" t="s">
        <v>5503</v>
      </c>
      <c r="D240" s="12">
        <v>60.0</v>
      </c>
    </row>
    <row r="241">
      <c r="A241" s="1">
        <v>240.0</v>
      </c>
      <c r="B241" s="7" t="s">
        <v>5506</v>
      </c>
      <c r="C241" s="5" t="s">
        <v>5508</v>
      </c>
      <c r="D241" s="12">
        <v>30.0</v>
      </c>
    </row>
    <row r="242">
      <c r="A242" s="1">
        <v>241.0</v>
      </c>
      <c r="B242" s="7" t="s">
        <v>5510</v>
      </c>
      <c r="C242" s="5" t="s">
        <v>5511</v>
      </c>
      <c r="D242" s="12">
        <v>60.0</v>
      </c>
    </row>
    <row r="243">
      <c r="A243" s="1">
        <v>242.0</v>
      </c>
      <c r="B243" s="7" t="s">
        <v>5514</v>
      </c>
      <c r="C243" s="5" t="s">
        <v>5515</v>
      </c>
      <c r="D243" s="12">
        <v>57.0</v>
      </c>
    </row>
    <row r="244">
      <c r="A244" s="1">
        <v>243.0</v>
      </c>
      <c r="B244" s="7" t="s">
        <v>5516</v>
      </c>
      <c r="C244" s="5" t="s">
        <v>5517</v>
      </c>
      <c r="D244" s="12">
        <v>30.0</v>
      </c>
    </row>
    <row r="245">
      <c r="A245" s="1">
        <v>244.0</v>
      </c>
      <c r="B245" s="7" t="s">
        <v>5523</v>
      </c>
      <c r="C245" s="5" t="s">
        <v>5524</v>
      </c>
      <c r="D245" s="12">
        <v>48.0</v>
      </c>
    </row>
    <row r="246">
      <c r="A246" s="1">
        <v>245.0</v>
      </c>
      <c r="B246" s="7" t="s">
        <v>5526</v>
      </c>
      <c r="C246" s="5" t="s">
        <v>5528</v>
      </c>
      <c r="D246" s="12">
        <v>60.0</v>
      </c>
    </row>
    <row r="247">
      <c r="A247" s="1">
        <v>246.0</v>
      </c>
      <c r="B247" s="7" t="s">
        <v>5531</v>
      </c>
      <c r="C247" s="5" t="s">
        <v>5533</v>
      </c>
      <c r="D247" s="12">
        <v>30.0</v>
      </c>
    </row>
    <row r="248">
      <c r="A248" s="1">
        <v>247.0</v>
      </c>
      <c r="B248" s="7" t="s">
        <v>5535</v>
      </c>
      <c r="C248" s="5" t="s">
        <v>5536</v>
      </c>
      <c r="D248" s="6">
        <v>30.0</v>
      </c>
    </row>
    <row r="249">
      <c r="A249" s="1">
        <v>248.0</v>
      </c>
      <c r="B249" s="7" t="s">
        <v>5537</v>
      </c>
      <c r="C249" s="5" t="s">
        <v>5538</v>
      </c>
      <c r="D249" s="6">
        <v>60.0</v>
      </c>
    </row>
    <row r="250">
      <c r="A250" s="1">
        <v>249.0</v>
      </c>
      <c r="B250" s="7" t="s">
        <v>5542</v>
      </c>
      <c r="C250" s="5" t="s">
        <v>5544</v>
      </c>
      <c r="D250" s="12">
        <v>150.0</v>
      </c>
    </row>
    <row r="251">
      <c r="A251" s="1">
        <v>250.0</v>
      </c>
      <c r="B251" s="7" t="s">
        <v>5546</v>
      </c>
      <c r="C251" s="5" t="s">
        <v>5549</v>
      </c>
      <c r="D251" s="12">
        <v>60.0</v>
      </c>
    </row>
    <row r="252">
      <c r="A252" s="1">
        <v>251.0</v>
      </c>
      <c r="B252" s="7" t="s">
        <v>5551</v>
      </c>
      <c r="C252" s="5" t="s">
        <v>5553</v>
      </c>
      <c r="D252" s="6">
        <v>60.0</v>
      </c>
    </row>
    <row r="253">
      <c r="A253" s="1">
        <v>252.0</v>
      </c>
      <c r="B253" s="7" t="s">
        <v>5555</v>
      </c>
      <c r="C253" s="5" t="s">
        <v>5556</v>
      </c>
      <c r="D253" s="12">
        <v>54.0</v>
      </c>
    </row>
    <row r="254">
      <c r="C254" s="9" t="s">
        <v>14</v>
      </c>
      <c r="D254" s="11">
        <f>SUM(D2:D253)</f>
        <v>14723</v>
      </c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13"/>
    <col customWidth="1" min="3" max="3" width="23.63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3592</v>
      </c>
      <c r="C2" s="5" t="s">
        <v>5282</v>
      </c>
      <c r="D2" s="6">
        <v>48.0</v>
      </c>
    </row>
    <row r="3">
      <c r="A3" s="1">
        <v>2.0</v>
      </c>
      <c r="B3" s="7" t="s">
        <v>5285</v>
      </c>
      <c r="C3" s="5" t="s">
        <v>5287</v>
      </c>
      <c r="D3" s="6">
        <v>60.0</v>
      </c>
    </row>
    <row r="4">
      <c r="C4" s="9" t="s">
        <v>14</v>
      </c>
      <c r="D4" s="11">
        <f>SUM(D2:D3)</f>
        <v>108</v>
      </c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0"/>
    <col customWidth="1" min="3" max="3" width="2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5378</v>
      </c>
      <c r="C2" s="5" t="s">
        <v>5381</v>
      </c>
      <c r="D2" s="6">
        <v>60.0</v>
      </c>
    </row>
    <row r="3">
      <c r="A3" s="1">
        <v>2.0</v>
      </c>
      <c r="B3" s="7" t="s">
        <v>5383</v>
      </c>
      <c r="C3" s="5" t="s">
        <v>5385</v>
      </c>
      <c r="D3" s="6">
        <v>48.0</v>
      </c>
    </row>
    <row r="4">
      <c r="A4" s="1">
        <v>3.0</v>
      </c>
      <c r="B4" s="7" t="s">
        <v>5387</v>
      </c>
      <c r="C4" s="5" t="s">
        <v>5391</v>
      </c>
      <c r="D4" s="6">
        <v>30.0</v>
      </c>
    </row>
    <row r="5">
      <c r="C5" s="9" t="s">
        <v>14</v>
      </c>
      <c r="D5" s="11">
        <f>SUM(D2:D4)</f>
        <v>138</v>
      </c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0"/>
    <col customWidth="1" min="3" max="3" width="30.38"/>
    <col customWidth="1" min="4" max="4" width="1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164</v>
      </c>
      <c r="C2" s="5" t="s">
        <v>5467</v>
      </c>
      <c r="D2" s="6">
        <v>60.0</v>
      </c>
    </row>
    <row r="3">
      <c r="A3" s="1">
        <v>2.0</v>
      </c>
      <c r="B3" s="4" t="s">
        <v>214</v>
      </c>
      <c r="C3" s="5" t="s">
        <v>5471</v>
      </c>
      <c r="D3" s="6">
        <v>45.0</v>
      </c>
    </row>
    <row r="4">
      <c r="A4" s="1">
        <v>3.0</v>
      </c>
      <c r="B4" s="4" t="s">
        <v>235</v>
      </c>
      <c r="C4" s="5" t="s">
        <v>5474</v>
      </c>
      <c r="D4" s="6">
        <v>30.0</v>
      </c>
    </row>
    <row r="5">
      <c r="A5" s="1">
        <v>4.0</v>
      </c>
      <c r="B5" s="4" t="s">
        <v>524</v>
      </c>
      <c r="C5" s="5" t="s">
        <v>5479</v>
      </c>
      <c r="D5" s="6">
        <v>28.0</v>
      </c>
    </row>
    <row r="6">
      <c r="A6" s="1">
        <v>5.0</v>
      </c>
      <c r="B6" s="4" t="s">
        <v>5482</v>
      </c>
      <c r="C6" s="5" t="s">
        <v>5484</v>
      </c>
      <c r="D6" s="6">
        <v>60.0</v>
      </c>
    </row>
    <row r="7">
      <c r="A7" s="1">
        <v>6.0</v>
      </c>
      <c r="B7" s="7" t="s">
        <v>2374</v>
      </c>
      <c r="C7" s="5" t="s">
        <v>5488</v>
      </c>
      <c r="D7" s="1">
        <v>46.0</v>
      </c>
    </row>
    <row r="8">
      <c r="A8" s="1">
        <v>7.0</v>
      </c>
      <c r="B8" s="7" t="s">
        <v>2377</v>
      </c>
      <c r="C8" s="5" t="s">
        <v>5493</v>
      </c>
      <c r="D8" s="1">
        <v>8.0</v>
      </c>
    </row>
    <row r="9">
      <c r="A9" s="1">
        <v>8.0</v>
      </c>
      <c r="B9" s="7" t="s">
        <v>3155</v>
      </c>
      <c r="C9" s="5" t="s">
        <v>5497</v>
      </c>
      <c r="D9" s="6">
        <v>60.0</v>
      </c>
    </row>
    <row r="10">
      <c r="A10" s="1">
        <v>9.0</v>
      </c>
      <c r="B10" s="7" t="s">
        <v>3311</v>
      </c>
      <c r="C10" s="5" t="s">
        <v>5500</v>
      </c>
      <c r="D10" s="6">
        <v>48.0</v>
      </c>
    </row>
    <row r="11">
      <c r="A11" s="1">
        <v>10.0</v>
      </c>
      <c r="B11" s="7" t="s">
        <v>3565</v>
      </c>
      <c r="C11" s="5" t="s">
        <v>5502</v>
      </c>
      <c r="D11" s="1">
        <v>48.0</v>
      </c>
    </row>
    <row r="12">
      <c r="A12" s="1">
        <v>11.0</v>
      </c>
      <c r="B12" s="7" t="s">
        <v>3726</v>
      </c>
      <c r="C12" s="5" t="s">
        <v>5507</v>
      </c>
      <c r="D12" s="1">
        <v>60.0</v>
      </c>
    </row>
    <row r="13">
      <c r="A13" s="1">
        <v>12.0</v>
      </c>
      <c r="B13" s="7" t="s">
        <v>3789</v>
      </c>
      <c r="C13" s="5" t="s">
        <v>5509</v>
      </c>
      <c r="D13" s="1">
        <v>48.0</v>
      </c>
    </row>
    <row r="14">
      <c r="A14" s="1">
        <v>13.0</v>
      </c>
      <c r="B14" s="7" t="s">
        <v>3949</v>
      </c>
      <c r="C14" s="5" t="s">
        <v>5513</v>
      </c>
      <c r="D14" s="6">
        <v>30.0</v>
      </c>
    </row>
    <row r="15">
      <c r="A15" s="1">
        <v>14.0</v>
      </c>
      <c r="B15" s="7" t="s">
        <v>4390</v>
      </c>
      <c r="C15" s="5" t="s">
        <v>5518</v>
      </c>
      <c r="D15" s="1">
        <v>60.0</v>
      </c>
    </row>
    <row r="16">
      <c r="A16" s="1">
        <v>15.0</v>
      </c>
      <c r="B16" s="7" t="s">
        <v>5521</v>
      </c>
      <c r="C16" s="5" t="s">
        <v>5522</v>
      </c>
      <c r="D16" s="6">
        <v>57.0</v>
      </c>
    </row>
    <row r="17">
      <c r="A17" s="1">
        <v>16.0</v>
      </c>
      <c r="B17" s="7" t="s">
        <v>5525</v>
      </c>
      <c r="C17" s="5" t="s">
        <v>5527</v>
      </c>
      <c r="D17" s="6">
        <v>60.0</v>
      </c>
    </row>
    <row r="18">
      <c r="A18" s="1">
        <v>17.0</v>
      </c>
      <c r="B18" s="7" t="s">
        <v>5530</v>
      </c>
      <c r="C18" s="5" t="s">
        <v>5532</v>
      </c>
      <c r="D18" s="6">
        <v>54.0</v>
      </c>
    </row>
    <row r="19">
      <c r="A19" s="1">
        <v>18.0</v>
      </c>
      <c r="B19" s="7" t="s">
        <v>5541</v>
      </c>
      <c r="C19" s="5" t="s">
        <v>5543</v>
      </c>
      <c r="D19" s="6">
        <v>60.0</v>
      </c>
    </row>
    <row r="20">
      <c r="A20" s="1">
        <v>19.0</v>
      </c>
      <c r="B20" s="7" t="s">
        <v>5545</v>
      </c>
      <c r="C20" s="5" t="s">
        <v>5548</v>
      </c>
      <c r="D20" s="12">
        <v>60.0</v>
      </c>
    </row>
    <row r="21">
      <c r="A21" s="1">
        <v>20.0</v>
      </c>
      <c r="B21" s="7" t="s">
        <v>5552</v>
      </c>
      <c r="C21" s="5" t="s">
        <v>5554</v>
      </c>
      <c r="D21" s="6">
        <v>60.0</v>
      </c>
    </row>
    <row r="22">
      <c r="A22" s="1">
        <v>21.0</v>
      </c>
      <c r="B22" s="7" t="s">
        <v>5557</v>
      </c>
      <c r="C22" s="5" t="s">
        <v>5559</v>
      </c>
      <c r="D22" s="6">
        <v>48.0</v>
      </c>
    </row>
    <row r="23">
      <c r="A23" s="1">
        <v>22.0</v>
      </c>
      <c r="B23" s="7" t="s">
        <v>5561</v>
      </c>
      <c r="C23" s="5" t="s">
        <v>5562</v>
      </c>
      <c r="D23" s="6">
        <v>60.0</v>
      </c>
    </row>
    <row r="24">
      <c r="A24" s="1">
        <v>23.0</v>
      </c>
      <c r="B24" s="7" t="s">
        <v>5564</v>
      </c>
      <c r="C24" s="5" t="s">
        <v>5566</v>
      </c>
      <c r="D24" s="6">
        <v>52.0</v>
      </c>
    </row>
    <row r="25">
      <c r="A25" s="1">
        <v>24.0</v>
      </c>
      <c r="B25" s="7" t="s">
        <v>5568</v>
      </c>
      <c r="C25" s="5" t="s">
        <v>5569</v>
      </c>
      <c r="D25" s="6">
        <v>48.0</v>
      </c>
    </row>
    <row r="26">
      <c r="A26" s="1">
        <v>25.0</v>
      </c>
      <c r="B26" s="7" t="s">
        <v>5570</v>
      </c>
      <c r="C26" s="5" t="s">
        <v>5572</v>
      </c>
      <c r="D26" s="6">
        <v>60.0</v>
      </c>
    </row>
    <row r="27">
      <c r="A27" s="1">
        <v>26.0</v>
      </c>
      <c r="B27" s="7" t="s">
        <v>5576</v>
      </c>
      <c r="C27" s="5" t="s">
        <v>5577</v>
      </c>
      <c r="D27" s="6">
        <v>52.0</v>
      </c>
    </row>
    <row r="28">
      <c r="A28" s="1">
        <v>27.0</v>
      </c>
      <c r="B28" s="7" t="s">
        <v>5581</v>
      </c>
      <c r="C28" s="5" t="s">
        <v>5582</v>
      </c>
      <c r="D28" s="12">
        <v>192.0</v>
      </c>
    </row>
    <row r="29">
      <c r="A29" s="1">
        <v>28.0</v>
      </c>
      <c r="B29" s="7" t="s">
        <v>5583</v>
      </c>
      <c r="C29" s="5" t="s">
        <v>5584</v>
      </c>
      <c r="D29" s="12">
        <v>144.0</v>
      </c>
    </row>
    <row r="30">
      <c r="A30" s="1">
        <v>29.0</v>
      </c>
      <c r="B30" s="7" t="s">
        <v>5585</v>
      </c>
      <c r="C30" s="5" t="s">
        <v>5586</v>
      </c>
      <c r="D30" s="6">
        <v>75.0</v>
      </c>
    </row>
    <row r="31">
      <c r="A31" s="1">
        <v>30.0</v>
      </c>
      <c r="B31" s="7" t="s">
        <v>5576</v>
      </c>
      <c r="C31" s="5" t="s">
        <v>5589</v>
      </c>
      <c r="D31" s="6">
        <v>52.0</v>
      </c>
    </row>
    <row r="32">
      <c r="A32" s="1">
        <v>31.0</v>
      </c>
      <c r="B32" s="7" t="s">
        <v>5590</v>
      </c>
      <c r="C32" s="5" t="s">
        <v>5591</v>
      </c>
      <c r="D32" s="12">
        <v>192.0</v>
      </c>
    </row>
    <row r="33">
      <c r="A33" s="1">
        <v>32.0</v>
      </c>
      <c r="B33" s="7" t="s">
        <v>5593</v>
      </c>
      <c r="C33" s="5" t="s">
        <v>5594</v>
      </c>
      <c r="D33" s="12">
        <v>144.0</v>
      </c>
    </row>
    <row r="34">
      <c r="A34" s="1">
        <v>33.0</v>
      </c>
      <c r="B34" s="7" t="s">
        <v>5585</v>
      </c>
      <c r="C34" s="5" t="s">
        <v>5596</v>
      </c>
      <c r="D34" s="6">
        <v>75.0</v>
      </c>
    </row>
    <row r="35">
      <c r="C35" s="9" t="s">
        <v>14</v>
      </c>
      <c r="D35" s="11">
        <f>SUM(D2:D34)</f>
        <v>2176</v>
      </c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88"/>
    <col customWidth="1" min="3" max="3" width="28.38"/>
    <col customWidth="1" min="4" max="4" width="15.13"/>
  </cols>
  <sheetData>
    <row r="1">
      <c r="A1" s="21" t="s">
        <v>0</v>
      </c>
      <c r="B1" s="22" t="s">
        <v>1</v>
      </c>
      <c r="C1" s="21" t="s">
        <v>2</v>
      </c>
      <c r="D1" s="21" t="s">
        <v>3</v>
      </c>
    </row>
    <row r="2">
      <c r="A2" s="23">
        <v>1.0</v>
      </c>
      <c r="B2" s="24" t="s">
        <v>5603</v>
      </c>
      <c r="C2" s="25" t="s">
        <v>5604</v>
      </c>
      <c r="D2" s="25">
        <v>60.0</v>
      </c>
    </row>
    <row r="3">
      <c r="A3" s="23">
        <v>2.0</v>
      </c>
      <c r="B3" s="24" t="s">
        <v>5607</v>
      </c>
      <c r="C3" s="25" t="s">
        <v>5608</v>
      </c>
      <c r="D3" s="25">
        <v>90.0</v>
      </c>
    </row>
    <row r="4">
      <c r="A4" s="23">
        <v>3.0</v>
      </c>
      <c r="B4" s="24" t="s">
        <v>5609</v>
      </c>
      <c r="C4" s="25" t="s">
        <v>5610</v>
      </c>
      <c r="D4" s="25">
        <v>60.0</v>
      </c>
    </row>
    <row r="5">
      <c r="A5" s="23">
        <v>4.0</v>
      </c>
      <c r="B5" s="24" t="s">
        <v>5611</v>
      </c>
      <c r="C5" s="25" t="s">
        <v>5613</v>
      </c>
      <c r="D5" s="25">
        <v>48.0</v>
      </c>
    </row>
    <row r="6">
      <c r="A6" s="26"/>
      <c r="B6" s="26"/>
      <c r="C6" s="9" t="s">
        <v>14</v>
      </c>
      <c r="D6" s="27">
        <f>SUM(D2:D5)</f>
        <v>258</v>
      </c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13"/>
    <col customWidth="1" min="3" max="3" width="22.0"/>
    <col customWidth="1" min="4" max="4" width="15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2603</v>
      </c>
      <c r="C2" s="5" t="s">
        <v>5639</v>
      </c>
      <c r="D2" s="6">
        <v>48.0</v>
      </c>
    </row>
    <row r="3">
      <c r="A3" s="1">
        <v>2.0</v>
      </c>
      <c r="B3" s="7" t="s">
        <v>3152</v>
      </c>
      <c r="C3" s="5" t="s">
        <v>5640</v>
      </c>
      <c r="D3" s="6">
        <v>30.0</v>
      </c>
    </row>
    <row r="4">
      <c r="A4" s="1">
        <v>3.0</v>
      </c>
      <c r="B4" s="7" t="s">
        <v>5642</v>
      </c>
      <c r="C4" s="5" t="s">
        <v>5645</v>
      </c>
      <c r="D4" s="6">
        <v>54.0</v>
      </c>
    </row>
    <row r="5">
      <c r="C5" s="9" t="s">
        <v>14</v>
      </c>
      <c r="D5" s="11">
        <f>SUM(D2:D4)</f>
        <v>132</v>
      </c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8.25"/>
    <col customWidth="1" min="3" max="3" width="21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3087</v>
      </c>
      <c r="C2" s="5" t="s">
        <v>5646</v>
      </c>
      <c r="D2" s="6">
        <v>24.0</v>
      </c>
    </row>
    <row r="3">
      <c r="A3" s="1">
        <v>2.0</v>
      </c>
      <c r="B3" s="7" t="s">
        <v>4007</v>
      </c>
      <c r="C3" s="5" t="s">
        <v>5648</v>
      </c>
      <c r="D3" s="6">
        <v>30.0</v>
      </c>
    </row>
    <row r="4">
      <c r="A4" s="1">
        <v>3.0</v>
      </c>
      <c r="B4" s="7" t="s">
        <v>4215</v>
      </c>
      <c r="C4" s="5" t="s">
        <v>5649</v>
      </c>
      <c r="D4" s="6">
        <v>48.0</v>
      </c>
    </row>
    <row r="5">
      <c r="A5" s="1">
        <v>4.0</v>
      </c>
      <c r="B5" s="7" t="s">
        <v>4849</v>
      </c>
      <c r="C5" s="5" t="s">
        <v>5652</v>
      </c>
      <c r="D5" s="6">
        <v>30.0</v>
      </c>
    </row>
    <row r="6">
      <c r="A6" s="1">
        <v>5.0</v>
      </c>
      <c r="B6" s="7" t="s">
        <v>5654</v>
      </c>
      <c r="C6" s="5" t="s">
        <v>5655</v>
      </c>
      <c r="D6" s="12">
        <v>60.0</v>
      </c>
    </row>
    <row r="7">
      <c r="A7" s="1">
        <v>6.0</v>
      </c>
      <c r="B7" s="7" t="s">
        <v>5657</v>
      </c>
      <c r="C7" s="5" t="s">
        <v>5658</v>
      </c>
      <c r="D7" s="6">
        <v>48.0</v>
      </c>
    </row>
    <row r="8">
      <c r="C8" s="9" t="s">
        <v>14</v>
      </c>
      <c r="D8" s="11">
        <f>SUM(D2:D7)</f>
        <v>240</v>
      </c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38"/>
    <col customWidth="1" min="3" max="3" width="21.63"/>
    <col customWidth="1" min="4" max="4" width="21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615</v>
      </c>
      <c r="C2" s="5" t="s">
        <v>5684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75"/>
    <col customWidth="1" min="3" max="3" width="33.25"/>
    <col customWidth="1" min="4" max="4" width="1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5688</v>
      </c>
      <c r="C2" s="5" t="s">
        <v>5690</v>
      </c>
      <c r="D2" s="6">
        <v>48.0</v>
      </c>
    </row>
    <row r="3">
      <c r="A3" s="1">
        <v>2.0</v>
      </c>
      <c r="B3" s="7" t="s">
        <v>5691</v>
      </c>
      <c r="C3" s="5" t="s">
        <v>5692</v>
      </c>
      <c r="D3" s="6">
        <v>57.0</v>
      </c>
    </row>
    <row r="4">
      <c r="A4" s="1">
        <v>3.0</v>
      </c>
      <c r="B4" s="7" t="s">
        <v>5694</v>
      </c>
      <c r="C4" s="5" t="s">
        <v>5695</v>
      </c>
      <c r="D4" s="6">
        <v>90.0</v>
      </c>
    </row>
    <row r="5">
      <c r="A5" s="1">
        <v>4.0</v>
      </c>
      <c r="B5" s="7" t="s">
        <v>5698</v>
      </c>
      <c r="C5" s="5" t="s">
        <v>5699</v>
      </c>
      <c r="D5" s="6">
        <v>57.0</v>
      </c>
    </row>
    <row r="6">
      <c r="C6" s="9" t="s">
        <v>14</v>
      </c>
      <c r="D6" s="28">
        <f>SUM(D2:D5)</f>
        <v>252</v>
      </c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59.75"/>
    <col customWidth="1" min="3" max="3" width="26.75"/>
    <col customWidth="1" min="4" max="4" width="20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5722</v>
      </c>
      <c r="C2" s="5" t="s">
        <v>5723</v>
      </c>
      <c r="D2" s="6">
        <v>30.0</v>
      </c>
    </row>
    <row r="3">
      <c r="C3" s="9" t="s">
        <v>14</v>
      </c>
      <c r="D3" s="11">
        <f>SUM(D2)</f>
        <v>30</v>
      </c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7.38"/>
    <col customWidth="1" min="3" max="3" width="22.63"/>
    <col customWidth="1" min="4" max="4" width="10.7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966</v>
      </c>
      <c r="C2" s="5" t="s">
        <v>5726</v>
      </c>
      <c r="D2" s="6">
        <v>54.0</v>
      </c>
    </row>
    <row r="3">
      <c r="A3" s="1">
        <v>2.0</v>
      </c>
      <c r="B3" s="7" t="s">
        <v>1795</v>
      </c>
      <c r="C3" s="5" t="s">
        <v>5728</v>
      </c>
      <c r="D3" s="6">
        <v>60.0</v>
      </c>
    </row>
    <row r="4">
      <c r="A4" s="1">
        <v>3.0</v>
      </c>
      <c r="B4" s="7" t="s">
        <v>1831</v>
      </c>
      <c r="C4" s="5" t="s">
        <v>5729</v>
      </c>
      <c r="D4" s="6">
        <v>30.0</v>
      </c>
    </row>
    <row r="5">
      <c r="A5" s="1">
        <v>4.0</v>
      </c>
      <c r="B5" s="7" t="s">
        <v>1887</v>
      </c>
      <c r="C5" s="5" t="s">
        <v>5730</v>
      </c>
      <c r="D5" s="6">
        <v>60.0</v>
      </c>
    </row>
    <row r="6">
      <c r="A6" s="1">
        <v>5.0</v>
      </c>
      <c r="B6" s="7" t="s">
        <v>2040</v>
      </c>
      <c r="C6" s="5" t="s">
        <v>5732</v>
      </c>
      <c r="D6" s="6">
        <v>57.0</v>
      </c>
    </row>
    <row r="7">
      <c r="A7" s="1">
        <v>6.0</v>
      </c>
      <c r="B7" s="7" t="s">
        <v>2484</v>
      </c>
      <c r="C7" s="5" t="s">
        <v>5734</v>
      </c>
      <c r="D7" s="12">
        <v>60.0</v>
      </c>
    </row>
    <row r="8">
      <c r="A8" s="1">
        <v>7.0</v>
      </c>
      <c r="B8" s="7" t="s">
        <v>5735</v>
      </c>
      <c r="C8" s="5" t="s">
        <v>5736</v>
      </c>
      <c r="D8" s="6">
        <v>96.0</v>
      </c>
    </row>
    <row r="9">
      <c r="A9" s="1">
        <v>8.0</v>
      </c>
      <c r="B9" s="7" t="s">
        <v>5737</v>
      </c>
      <c r="C9" s="5" t="s">
        <v>5739</v>
      </c>
      <c r="D9" s="6">
        <v>54.0</v>
      </c>
    </row>
    <row r="10">
      <c r="A10" s="1">
        <v>9.0</v>
      </c>
      <c r="B10" s="7" t="s">
        <v>5740</v>
      </c>
      <c r="C10" s="5" t="s">
        <v>5741</v>
      </c>
      <c r="D10" s="1">
        <v>180.0</v>
      </c>
    </row>
    <row r="11">
      <c r="A11" s="1">
        <v>10.0</v>
      </c>
      <c r="B11" s="7" t="s">
        <v>5742</v>
      </c>
      <c r="C11" s="5" t="s">
        <v>5744</v>
      </c>
      <c r="D11" s="6">
        <v>144.0</v>
      </c>
    </row>
    <row r="12">
      <c r="A12" s="1">
        <v>11.0</v>
      </c>
      <c r="B12" s="7" t="s">
        <v>5745</v>
      </c>
      <c r="C12" s="5" t="s">
        <v>5746</v>
      </c>
      <c r="D12" s="6">
        <v>48.0</v>
      </c>
    </row>
    <row r="13">
      <c r="A13" s="1">
        <v>12.0</v>
      </c>
      <c r="B13" s="7" t="s">
        <v>5749</v>
      </c>
      <c r="C13" s="5" t="s">
        <v>5750</v>
      </c>
      <c r="D13" s="12">
        <v>60.0</v>
      </c>
    </row>
    <row r="14">
      <c r="A14" s="1">
        <v>13.0</v>
      </c>
      <c r="B14" s="7" t="s">
        <v>5753</v>
      </c>
      <c r="C14" s="5" t="s">
        <v>5754</v>
      </c>
      <c r="D14" s="1">
        <v>48.0</v>
      </c>
    </row>
    <row r="15">
      <c r="A15" s="1">
        <v>14.0</v>
      </c>
      <c r="B15" s="7" t="s">
        <v>5755</v>
      </c>
      <c r="C15" s="5" t="s">
        <v>5757</v>
      </c>
      <c r="D15" s="12">
        <v>60.0</v>
      </c>
    </row>
    <row r="16">
      <c r="C16" s="9" t="s">
        <v>14</v>
      </c>
      <c r="D16" s="11">
        <f>SUM(D2:D15)</f>
        <v>1011</v>
      </c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5.88"/>
    <col customWidth="1" min="3" max="3" width="44.13"/>
    <col customWidth="1" min="4" max="4" width="11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92</v>
      </c>
      <c r="C2" s="5" t="s">
        <v>5771</v>
      </c>
      <c r="D2" s="6">
        <v>96.0</v>
      </c>
    </row>
    <row r="3">
      <c r="A3" s="1">
        <v>2.0</v>
      </c>
      <c r="B3" s="4" t="s">
        <v>131</v>
      </c>
      <c r="C3" s="5" t="s">
        <v>5774</v>
      </c>
      <c r="D3" s="6">
        <v>114.0</v>
      </c>
    </row>
    <row r="4">
      <c r="A4" s="1">
        <v>3.0</v>
      </c>
      <c r="B4" s="4" t="s">
        <v>143</v>
      </c>
      <c r="C4" s="5" t="s">
        <v>5775</v>
      </c>
      <c r="D4" s="6">
        <v>48.0</v>
      </c>
    </row>
    <row r="5">
      <c r="A5" s="1">
        <v>4.0</v>
      </c>
      <c r="B5" s="4" t="s">
        <v>196</v>
      </c>
      <c r="C5" s="5" t="s">
        <v>5776</v>
      </c>
      <c r="D5" s="6">
        <v>48.0</v>
      </c>
    </row>
    <row r="6">
      <c r="A6" s="1">
        <v>5.0</v>
      </c>
      <c r="B6" s="4" t="s">
        <v>271</v>
      </c>
      <c r="C6" s="5" t="s">
        <v>5779</v>
      </c>
      <c r="D6" s="6">
        <v>60.0</v>
      </c>
    </row>
    <row r="7">
      <c r="A7" s="1">
        <v>6.0</v>
      </c>
      <c r="B7" s="4" t="s">
        <v>283</v>
      </c>
      <c r="C7" s="5" t="s">
        <v>5780</v>
      </c>
      <c r="D7" s="6">
        <v>60.0</v>
      </c>
    </row>
    <row r="8">
      <c r="A8" s="1">
        <v>7.0</v>
      </c>
      <c r="B8" s="4" t="s">
        <v>333</v>
      </c>
      <c r="C8" s="5" t="s">
        <v>5781</v>
      </c>
      <c r="D8" s="6">
        <v>51.0</v>
      </c>
    </row>
    <row r="9">
      <c r="A9" s="1">
        <v>8.0</v>
      </c>
      <c r="B9" s="4" t="s">
        <v>386</v>
      </c>
      <c r="C9" s="5" t="s">
        <v>5784</v>
      </c>
      <c r="D9" s="12">
        <v>60.0</v>
      </c>
    </row>
    <row r="10">
      <c r="A10" s="1">
        <v>9.0</v>
      </c>
      <c r="B10" s="4" t="s">
        <v>450</v>
      </c>
      <c r="C10" s="5" t="s">
        <v>5786</v>
      </c>
      <c r="D10" s="6">
        <v>24.0</v>
      </c>
    </row>
    <row r="11">
      <c r="A11" s="1">
        <v>10.0</v>
      </c>
      <c r="B11" s="4" t="s">
        <v>496</v>
      </c>
      <c r="C11" s="5" t="s">
        <v>5787</v>
      </c>
      <c r="D11" s="6">
        <v>60.0</v>
      </c>
    </row>
    <row r="12">
      <c r="A12" s="1">
        <v>11.0</v>
      </c>
      <c r="B12" s="4" t="s">
        <v>590</v>
      </c>
      <c r="C12" s="5" t="s">
        <v>5788</v>
      </c>
      <c r="D12" s="6">
        <v>48.0</v>
      </c>
    </row>
    <row r="13">
      <c r="A13" s="1">
        <v>12.0</v>
      </c>
      <c r="B13" s="7" t="s">
        <v>640</v>
      </c>
      <c r="C13" s="5" t="s">
        <v>5793</v>
      </c>
      <c r="D13" s="6">
        <v>114.0</v>
      </c>
    </row>
    <row r="14">
      <c r="A14" s="1">
        <v>13.0</v>
      </c>
      <c r="B14" s="7" t="s">
        <v>719</v>
      </c>
      <c r="C14" s="5" t="s">
        <v>5795</v>
      </c>
      <c r="D14" s="6">
        <v>27.0</v>
      </c>
    </row>
    <row r="15">
      <c r="A15" s="1">
        <v>14.0</v>
      </c>
      <c r="B15" s="7" t="s">
        <v>1354</v>
      </c>
      <c r="C15" s="5" t="s">
        <v>1356</v>
      </c>
      <c r="D15" s="6">
        <v>60.0</v>
      </c>
    </row>
    <row r="16">
      <c r="A16" s="1">
        <v>15.0</v>
      </c>
      <c r="B16" s="7" t="s">
        <v>1639</v>
      </c>
      <c r="C16" s="5" t="s">
        <v>5798</v>
      </c>
      <c r="D16" s="6">
        <v>54.0</v>
      </c>
    </row>
    <row r="17">
      <c r="A17" s="1">
        <v>16.0</v>
      </c>
      <c r="B17" s="7" t="s">
        <v>1712</v>
      </c>
      <c r="C17" s="5" t="s">
        <v>5801</v>
      </c>
      <c r="D17" s="6">
        <v>144.0</v>
      </c>
    </row>
    <row r="18">
      <c r="A18" s="1">
        <v>17.0</v>
      </c>
      <c r="B18" s="7" t="s">
        <v>1923</v>
      </c>
      <c r="C18" s="5" t="s">
        <v>5804</v>
      </c>
      <c r="D18" s="6">
        <v>57.0</v>
      </c>
    </row>
    <row r="19">
      <c r="A19" s="1">
        <v>18.0</v>
      </c>
      <c r="B19" s="7" t="s">
        <v>1952</v>
      </c>
      <c r="C19" s="5" t="s">
        <v>5805</v>
      </c>
      <c r="D19" s="6">
        <v>60.0</v>
      </c>
    </row>
    <row r="20">
      <c r="A20" s="1">
        <v>19.0</v>
      </c>
      <c r="B20" s="7" t="s">
        <v>2183</v>
      </c>
      <c r="C20" s="5" t="s">
        <v>5807</v>
      </c>
      <c r="D20" s="6">
        <v>60.0</v>
      </c>
    </row>
    <row r="21">
      <c r="A21" s="1">
        <v>20.0</v>
      </c>
      <c r="B21" s="7" t="s">
        <v>2554</v>
      </c>
      <c r="C21" s="5" t="s">
        <v>5810</v>
      </c>
      <c r="D21" s="6">
        <v>48.0</v>
      </c>
    </row>
    <row r="22">
      <c r="A22" s="1">
        <v>21.0</v>
      </c>
      <c r="B22" s="7" t="s">
        <v>2833</v>
      </c>
      <c r="C22" s="5" t="s">
        <v>5814</v>
      </c>
      <c r="D22" s="6">
        <v>96.0</v>
      </c>
    </row>
    <row r="23">
      <c r="A23" s="1">
        <v>22.0</v>
      </c>
      <c r="B23" s="7" t="s">
        <v>3038</v>
      </c>
      <c r="C23" s="5" t="s">
        <v>5816</v>
      </c>
      <c r="D23" s="6">
        <v>60.0</v>
      </c>
    </row>
    <row r="24">
      <c r="A24" s="1">
        <v>23.0</v>
      </c>
      <c r="B24" s="7" t="s">
        <v>3200</v>
      </c>
      <c r="C24" s="5" t="s">
        <v>5818</v>
      </c>
      <c r="D24" s="6">
        <v>192.0</v>
      </c>
    </row>
    <row r="25">
      <c r="A25" s="1">
        <v>24.0</v>
      </c>
      <c r="B25" s="7" t="s">
        <v>3320</v>
      </c>
      <c r="C25" s="5" t="s">
        <v>5823</v>
      </c>
      <c r="D25" s="6">
        <v>96.0</v>
      </c>
    </row>
    <row r="26">
      <c r="A26" s="1">
        <v>25.0</v>
      </c>
      <c r="B26" s="7" t="s">
        <v>3509</v>
      </c>
      <c r="C26" s="5" t="s">
        <v>5824</v>
      </c>
      <c r="D26" s="6">
        <v>120.0</v>
      </c>
    </row>
    <row r="27">
      <c r="A27" s="1">
        <v>26.0</v>
      </c>
      <c r="B27" s="7" t="s">
        <v>3607</v>
      </c>
      <c r="C27" s="5" t="s">
        <v>5826</v>
      </c>
      <c r="D27" s="1">
        <v>144.0</v>
      </c>
    </row>
    <row r="28">
      <c r="A28" s="1">
        <v>27.0</v>
      </c>
      <c r="B28" s="7" t="s">
        <v>3746</v>
      </c>
      <c r="C28" s="5" t="s">
        <v>5829</v>
      </c>
      <c r="D28" s="6">
        <v>48.0</v>
      </c>
    </row>
    <row r="29">
      <c r="A29" s="1">
        <v>28.0</v>
      </c>
      <c r="B29" s="7" t="s">
        <v>3757</v>
      </c>
      <c r="C29" s="5" t="s">
        <v>5832</v>
      </c>
      <c r="D29" s="6">
        <v>48.0</v>
      </c>
    </row>
    <row r="30">
      <c r="A30" s="1">
        <v>29.0</v>
      </c>
      <c r="B30" s="7" t="s">
        <v>3832</v>
      </c>
      <c r="C30" s="5" t="s">
        <v>5834</v>
      </c>
      <c r="D30" s="6">
        <v>96.0</v>
      </c>
    </row>
    <row r="31">
      <c r="A31" s="1">
        <v>30.0</v>
      </c>
      <c r="B31" s="7" t="s">
        <v>3888</v>
      </c>
      <c r="C31" s="5" t="s">
        <v>5835</v>
      </c>
      <c r="D31" s="12">
        <v>60.0</v>
      </c>
    </row>
    <row r="32">
      <c r="A32" s="1">
        <v>31.0</v>
      </c>
      <c r="B32" s="7" t="s">
        <v>3896</v>
      </c>
      <c r="C32" s="5" t="s">
        <v>5838</v>
      </c>
      <c r="D32" s="6">
        <v>48.0</v>
      </c>
    </row>
    <row r="33">
      <c r="A33" s="1">
        <v>32.0</v>
      </c>
      <c r="B33" s="7" t="s">
        <v>3992</v>
      </c>
      <c r="C33" s="5" t="s">
        <v>5841</v>
      </c>
      <c r="D33" s="1">
        <v>48.0</v>
      </c>
    </row>
    <row r="34">
      <c r="A34" s="1">
        <v>33.0</v>
      </c>
      <c r="B34" s="7" t="s">
        <v>4312</v>
      </c>
      <c r="C34" s="5" t="s">
        <v>5843</v>
      </c>
      <c r="D34" s="6">
        <v>96.0</v>
      </c>
    </row>
    <row r="35">
      <c r="A35" s="1">
        <v>34.0</v>
      </c>
      <c r="B35" s="7" t="s">
        <v>5571</v>
      </c>
      <c r="C35" s="5" t="s">
        <v>5847</v>
      </c>
      <c r="D35" s="6">
        <v>48.0</v>
      </c>
    </row>
    <row r="36">
      <c r="A36" s="1">
        <v>35.0</v>
      </c>
      <c r="B36" s="7" t="s">
        <v>5636</v>
      </c>
      <c r="C36" s="5" t="s">
        <v>5850</v>
      </c>
      <c r="D36" s="6">
        <v>96.0</v>
      </c>
    </row>
    <row r="37">
      <c r="A37" s="1">
        <v>36.0</v>
      </c>
      <c r="B37" s="7" t="s">
        <v>5683</v>
      </c>
      <c r="C37" s="5" t="s">
        <v>5859</v>
      </c>
      <c r="D37" s="12">
        <v>60.0</v>
      </c>
    </row>
    <row r="38">
      <c r="A38" s="1">
        <v>37.0</v>
      </c>
      <c r="B38" s="7" t="s">
        <v>5720</v>
      </c>
      <c r="C38" s="5" t="s">
        <v>5862</v>
      </c>
      <c r="D38" s="6">
        <v>48.0</v>
      </c>
    </row>
    <row r="39">
      <c r="A39" s="1">
        <v>38.0</v>
      </c>
      <c r="B39" s="7" t="s">
        <v>5751</v>
      </c>
      <c r="C39" s="5" t="s">
        <v>5865</v>
      </c>
      <c r="D39" s="6">
        <v>48.0</v>
      </c>
    </row>
    <row r="40">
      <c r="A40" s="1">
        <v>39.0</v>
      </c>
      <c r="B40" s="7" t="s">
        <v>5782</v>
      </c>
      <c r="C40" s="5" t="s">
        <v>5868</v>
      </c>
      <c r="D40" s="12">
        <v>60.0</v>
      </c>
    </row>
    <row r="41">
      <c r="A41" s="1">
        <v>40.0</v>
      </c>
      <c r="B41" s="7" t="s">
        <v>5872</v>
      </c>
      <c r="C41" s="5" t="s">
        <v>5874</v>
      </c>
      <c r="D41" s="6">
        <v>96.0</v>
      </c>
    </row>
    <row r="42">
      <c r="A42" s="1">
        <v>41.0</v>
      </c>
      <c r="B42" s="7" t="s">
        <v>5876</v>
      </c>
      <c r="C42" s="5" t="s">
        <v>5878</v>
      </c>
      <c r="D42" s="6">
        <v>60.0</v>
      </c>
    </row>
    <row r="43">
      <c r="A43" s="1">
        <v>42.0</v>
      </c>
      <c r="B43" s="7" t="s">
        <v>5880</v>
      </c>
      <c r="C43" s="5" t="s">
        <v>5882</v>
      </c>
      <c r="D43" s="12">
        <v>180.0</v>
      </c>
    </row>
    <row r="44">
      <c r="A44" s="1">
        <v>43.0</v>
      </c>
      <c r="B44" s="7" t="s">
        <v>5885</v>
      </c>
      <c r="C44" s="5" t="s">
        <v>5887</v>
      </c>
      <c r="D44" s="6">
        <v>78.0</v>
      </c>
    </row>
    <row r="45">
      <c r="A45" s="1">
        <v>44.0</v>
      </c>
      <c r="B45" s="7" t="s">
        <v>5890</v>
      </c>
      <c r="C45" s="5" t="s">
        <v>5892</v>
      </c>
      <c r="D45" s="6">
        <v>96.0</v>
      </c>
    </row>
    <row r="46">
      <c r="A46" s="1">
        <v>45.0</v>
      </c>
      <c r="B46" s="7" t="s">
        <v>5894</v>
      </c>
      <c r="C46" s="5" t="s">
        <v>5896</v>
      </c>
      <c r="D46" s="1">
        <v>60.0</v>
      </c>
    </row>
    <row r="47">
      <c r="A47" s="1">
        <v>46.0</v>
      </c>
      <c r="B47" s="7" t="s">
        <v>5898</v>
      </c>
      <c r="C47" s="5" t="s">
        <v>5900</v>
      </c>
      <c r="D47" s="12">
        <v>120.0</v>
      </c>
    </row>
    <row r="48">
      <c r="A48" s="1">
        <v>47.0</v>
      </c>
      <c r="B48" s="7" t="s">
        <v>5904</v>
      </c>
      <c r="C48" s="5" t="s">
        <v>5908</v>
      </c>
      <c r="D48" s="6">
        <v>96.0</v>
      </c>
    </row>
    <row r="49">
      <c r="A49" s="1">
        <v>48.0</v>
      </c>
      <c r="B49" s="7" t="s">
        <v>5910</v>
      </c>
      <c r="C49" s="5" t="s">
        <v>5912</v>
      </c>
      <c r="D49" s="6">
        <v>114.0</v>
      </c>
    </row>
    <row r="50">
      <c r="A50" s="1">
        <v>49.0</v>
      </c>
      <c r="B50" s="7" t="s">
        <v>5915</v>
      </c>
      <c r="C50" s="5" t="s">
        <v>5918</v>
      </c>
      <c r="D50" s="6">
        <v>96.0</v>
      </c>
    </row>
    <row r="51">
      <c r="A51" s="1">
        <v>50.0</v>
      </c>
      <c r="B51" s="7" t="s">
        <v>5920</v>
      </c>
      <c r="C51" s="5" t="s">
        <v>5922</v>
      </c>
      <c r="D51" s="6">
        <v>48.0</v>
      </c>
    </row>
    <row r="52">
      <c r="A52" s="1">
        <v>51.0</v>
      </c>
      <c r="B52" s="7" t="s">
        <v>5924</v>
      </c>
      <c r="C52" s="5" t="s">
        <v>5926</v>
      </c>
      <c r="D52" s="6">
        <v>96.0</v>
      </c>
    </row>
    <row r="53">
      <c r="A53" s="1">
        <v>52.0</v>
      </c>
      <c r="B53" s="7" t="s">
        <v>5929</v>
      </c>
      <c r="C53" s="5" t="s">
        <v>5931</v>
      </c>
      <c r="D53" s="6">
        <v>54.0</v>
      </c>
    </row>
    <row r="54">
      <c r="A54" s="1">
        <v>53.0</v>
      </c>
      <c r="B54" s="7" t="s">
        <v>5934</v>
      </c>
      <c r="C54" s="5" t="s">
        <v>5936</v>
      </c>
      <c r="D54" s="12">
        <v>96.0</v>
      </c>
    </row>
    <row r="55">
      <c r="A55" s="1">
        <v>54.0</v>
      </c>
      <c r="B55" s="7" t="s">
        <v>5938</v>
      </c>
      <c r="C55" s="5" t="s">
        <v>5940</v>
      </c>
      <c r="D55" s="6">
        <v>30.0</v>
      </c>
    </row>
    <row r="56">
      <c r="A56" s="1">
        <v>55.0</v>
      </c>
      <c r="B56" s="7" t="s">
        <v>5941</v>
      </c>
      <c r="C56" s="5" t="s">
        <v>5943</v>
      </c>
      <c r="D56" s="6">
        <v>114.0</v>
      </c>
    </row>
    <row r="57">
      <c r="A57" s="1">
        <v>56.0</v>
      </c>
      <c r="B57" s="7" t="s">
        <v>5945</v>
      </c>
      <c r="C57" s="5" t="s">
        <v>5946</v>
      </c>
      <c r="D57" s="6">
        <v>96.0</v>
      </c>
    </row>
    <row r="58">
      <c r="A58" s="1">
        <v>57.0</v>
      </c>
      <c r="B58" s="7" t="s">
        <v>5949</v>
      </c>
      <c r="C58" s="5" t="s">
        <v>5953</v>
      </c>
      <c r="D58" s="6">
        <v>96.0</v>
      </c>
    </row>
    <row r="59">
      <c r="A59" s="1">
        <v>58.0</v>
      </c>
      <c r="B59" s="7" t="s">
        <v>5955</v>
      </c>
      <c r="C59" s="5" t="s">
        <v>5957</v>
      </c>
      <c r="D59" s="12">
        <v>60.0</v>
      </c>
    </row>
    <row r="60">
      <c r="A60" s="1">
        <v>59.0</v>
      </c>
      <c r="B60" s="7" t="s">
        <v>5959</v>
      </c>
      <c r="C60" s="5" t="s">
        <v>5960</v>
      </c>
      <c r="D60" s="12">
        <v>60.0</v>
      </c>
    </row>
    <row r="61">
      <c r="A61" s="1">
        <v>60.0</v>
      </c>
      <c r="B61" s="7" t="s">
        <v>5963</v>
      </c>
      <c r="C61" s="5" t="s">
        <v>5964</v>
      </c>
      <c r="D61" s="6">
        <v>48.0</v>
      </c>
    </row>
    <row r="62">
      <c r="A62" s="1">
        <v>61.0</v>
      </c>
      <c r="B62" s="7" t="s">
        <v>5966</v>
      </c>
      <c r="C62" s="5" t="s">
        <v>5968</v>
      </c>
      <c r="D62" s="12">
        <v>96.0</v>
      </c>
    </row>
    <row r="63">
      <c r="A63" s="1">
        <v>62.0</v>
      </c>
      <c r="B63" s="7" t="s">
        <v>5970</v>
      </c>
      <c r="C63" s="5" t="s">
        <v>5971</v>
      </c>
      <c r="D63" s="6">
        <v>60.0</v>
      </c>
    </row>
    <row r="64">
      <c r="A64" s="1">
        <v>63.0</v>
      </c>
      <c r="B64" s="7" t="s">
        <v>5973</v>
      </c>
      <c r="C64" s="5" t="s">
        <v>5975</v>
      </c>
      <c r="D64" s="6">
        <v>57.0</v>
      </c>
    </row>
    <row r="65">
      <c r="A65" s="1">
        <v>64.0</v>
      </c>
      <c r="B65" s="7" t="s">
        <v>5977</v>
      </c>
      <c r="C65" s="5" t="s">
        <v>5980</v>
      </c>
      <c r="D65" s="12">
        <v>60.0</v>
      </c>
    </row>
    <row r="66">
      <c r="A66" s="1">
        <v>65.0</v>
      </c>
      <c r="B66" s="7" t="s">
        <v>5981</v>
      </c>
      <c r="C66" s="5" t="s">
        <v>5983</v>
      </c>
      <c r="D66" s="6">
        <v>120.0</v>
      </c>
    </row>
    <row r="67">
      <c r="A67" s="1">
        <v>66.0</v>
      </c>
      <c r="B67" s="7" t="s">
        <v>5985</v>
      </c>
      <c r="C67" s="5" t="s">
        <v>5986</v>
      </c>
      <c r="D67" s="12">
        <v>60.0</v>
      </c>
    </row>
    <row r="68">
      <c r="A68" s="1">
        <v>67.0</v>
      </c>
      <c r="B68" s="7" t="s">
        <v>5989</v>
      </c>
      <c r="C68" s="5" t="s">
        <v>5990</v>
      </c>
      <c r="D68" s="12">
        <v>85.0</v>
      </c>
    </row>
    <row r="69">
      <c r="A69" s="1">
        <v>68.0</v>
      </c>
      <c r="B69" s="7" t="s">
        <v>5993</v>
      </c>
      <c r="C69" s="5" t="s">
        <v>5994</v>
      </c>
      <c r="D69" s="6">
        <v>114.0</v>
      </c>
    </row>
    <row r="70">
      <c r="A70" s="1">
        <v>69.0</v>
      </c>
      <c r="B70" s="7" t="s">
        <v>5995</v>
      </c>
      <c r="C70" s="5" t="s">
        <v>5996</v>
      </c>
      <c r="D70" s="6">
        <v>48.0</v>
      </c>
    </row>
    <row r="71">
      <c r="A71" s="1">
        <v>70.0</v>
      </c>
      <c r="B71" s="7" t="s">
        <v>5997</v>
      </c>
      <c r="C71" s="5" t="s">
        <v>5999</v>
      </c>
      <c r="D71" s="6">
        <v>96.0</v>
      </c>
    </row>
    <row r="72">
      <c r="A72" s="1">
        <v>71.0</v>
      </c>
      <c r="B72" s="7" t="s">
        <v>6002</v>
      </c>
      <c r="C72" s="5" t="s">
        <v>6003</v>
      </c>
      <c r="D72" s="12">
        <v>60.0</v>
      </c>
    </row>
    <row r="73">
      <c r="A73" s="1">
        <v>72.0</v>
      </c>
      <c r="B73" s="7" t="s">
        <v>6004</v>
      </c>
      <c r="C73" s="5" t="s">
        <v>6005</v>
      </c>
      <c r="D73" s="6">
        <v>60.0</v>
      </c>
    </row>
    <row r="74">
      <c r="A74" s="1">
        <v>73.0</v>
      </c>
      <c r="B74" s="7" t="s">
        <v>6006</v>
      </c>
      <c r="C74" s="5" t="s">
        <v>6007</v>
      </c>
      <c r="D74" s="6">
        <v>72.0</v>
      </c>
    </row>
    <row r="75">
      <c r="A75" s="1">
        <v>74.0</v>
      </c>
      <c r="B75" s="7" t="s">
        <v>6010</v>
      </c>
      <c r="C75" s="5" t="s">
        <v>6011</v>
      </c>
      <c r="D75" s="6">
        <v>96.0</v>
      </c>
    </row>
    <row r="76">
      <c r="A76" s="1">
        <v>75.0</v>
      </c>
      <c r="B76" s="7" t="s">
        <v>6012</v>
      </c>
      <c r="C76" s="5" t="s">
        <v>6013</v>
      </c>
      <c r="D76" s="6">
        <v>72.0</v>
      </c>
    </row>
    <row r="77">
      <c r="A77" s="1">
        <v>76.0</v>
      </c>
      <c r="B77" s="7" t="s">
        <v>6014</v>
      </c>
      <c r="C77" s="5" t="s">
        <v>6015</v>
      </c>
      <c r="D77" s="6">
        <v>48.0</v>
      </c>
    </row>
    <row r="78">
      <c r="A78" s="1">
        <v>77.0</v>
      </c>
      <c r="B78" s="7" t="s">
        <v>6017</v>
      </c>
      <c r="C78" s="5" t="s">
        <v>6019</v>
      </c>
      <c r="D78" s="12">
        <v>120.0</v>
      </c>
    </row>
    <row r="79">
      <c r="A79" s="1">
        <v>78.0</v>
      </c>
      <c r="B79" s="7" t="s">
        <v>6020</v>
      </c>
      <c r="C79" s="5" t="s">
        <v>6021</v>
      </c>
      <c r="D79" s="6">
        <v>144.0</v>
      </c>
    </row>
    <row r="80">
      <c r="A80" s="1">
        <v>79.0</v>
      </c>
      <c r="B80" s="7" t="s">
        <v>6022</v>
      </c>
      <c r="C80" s="5" t="s">
        <v>6023</v>
      </c>
      <c r="D80" s="6">
        <v>48.0</v>
      </c>
    </row>
    <row r="81">
      <c r="A81" s="1">
        <v>80.0</v>
      </c>
      <c r="B81" s="7" t="s">
        <v>6024</v>
      </c>
      <c r="C81" s="5" t="s">
        <v>6026</v>
      </c>
      <c r="D81" s="6">
        <v>96.0</v>
      </c>
    </row>
    <row r="82">
      <c r="A82" s="1">
        <v>81.0</v>
      </c>
      <c r="B82" s="7" t="s">
        <v>6028</v>
      </c>
      <c r="C82" s="5" t="s">
        <v>6029</v>
      </c>
      <c r="D82" s="6">
        <v>60.0</v>
      </c>
    </row>
    <row r="83">
      <c r="A83" s="1">
        <v>82.0</v>
      </c>
      <c r="B83" s="7" t="s">
        <v>6030</v>
      </c>
      <c r="C83" s="5" t="s">
        <v>6031</v>
      </c>
      <c r="D83" s="6">
        <v>144.0</v>
      </c>
    </row>
    <row r="84">
      <c r="A84" s="1">
        <v>83.0</v>
      </c>
      <c r="B84" s="7" t="s">
        <v>6032</v>
      </c>
      <c r="C84" s="5" t="s">
        <v>6033</v>
      </c>
      <c r="D84" s="6">
        <v>87.0</v>
      </c>
    </row>
    <row r="85">
      <c r="A85" s="1">
        <v>84.0</v>
      </c>
      <c r="B85" s="7" t="s">
        <v>6035</v>
      </c>
      <c r="C85" s="5" t="s">
        <v>6036</v>
      </c>
      <c r="D85" s="6">
        <v>48.0</v>
      </c>
    </row>
    <row r="86">
      <c r="A86" s="1">
        <v>85.0</v>
      </c>
      <c r="B86" s="7" t="s">
        <v>6037</v>
      </c>
      <c r="C86" s="5" t="s">
        <v>6039</v>
      </c>
      <c r="D86" s="6">
        <v>48.0</v>
      </c>
    </row>
    <row r="87">
      <c r="A87" s="1">
        <v>86.0</v>
      </c>
      <c r="B87" s="7" t="s">
        <v>6041</v>
      </c>
      <c r="C87" s="5" t="s">
        <v>6042</v>
      </c>
      <c r="D87" s="6">
        <v>60.0</v>
      </c>
    </row>
    <row r="88">
      <c r="A88" s="1">
        <v>87.0</v>
      </c>
      <c r="B88" s="7" t="s">
        <v>6044</v>
      </c>
      <c r="C88" s="5" t="s">
        <v>6045</v>
      </c>
      <c r="D88" s="6">
        <v>48.0</v>
      </c>
    </row>
    <row r="89">
      <c r="A89" s="1">
        <v>88.0</v>
      </c>
      <c r="B89" s="7" t="s">
        <v>6046</v>
      </c>
      <c r="C89" s="5" t="s">
        <v>6047</v>
      </c>
      <c r="D89" s="6">
        <v>144.0</v>
      </c>
    </row>
    <row r="90">
      <c r="A90" s="1">
        <v>89.0</v>
      </c>
      <c r="B90" s="7" t="s">
        <v>6048</v>
      </c>
      <c r="C90" s="5" t="s">
        <v>6049</v>
      </c>
      <c r="D90" s="6">
        <v>288.0</v>
      </c>
    </row>
    <row r="91">
      <c r="A91" s="1">
        <v>90.0</v>
      </c>
      <c r="B91" s="7" t="s">
        <v>6050</v>
      </c>
      <c r="C91" s="5" t="s">
        <v>6053</v>
      </c>
      <c r="D91" s="6">
        <v>60.0</v>
      </c>
    </row>
    <row r="92">
      <c r="A92" s="1">
        <v>91.0</v>
      </c>
      <c r="B92" s="7" t="s">
        <v>6055</v>
      </c>
      <c r="C92" s="5" t="s">
        <v>6056</v>
      </c>
      <c r="D92" s="6">
        <v>51.0</v>
      </c>
    </row>
    <row r="93">
      <c r="A93" s="1">
        <v>92.0</v>
      </c>
      <c r="B93" s="7" t="s">
        <v>6057</v>
      </c>
      <c r="C93" s="5" t="s">
        <v>6058</v>
      </c>
      <c r="D93" s="6">
        <v>144.0</v>
      </c>
    </row>
    <row r="94">
      <c r="A94" s="1">
        <v>93.0</v>
      </c>
      <c r="B94" s="7" t="s">
        <v>6059</v>
      </c>
      <c r="C94" s="5" t="s">
        <v>6060</v>
      </c>
      <c r="D94" s="6">
        <v>48.0</v>
      </c>
    </row>
    <row r="95">
      <c r="A95" s="1">
        <v>94.0</v>
      </c>
      <c r="B95" s="7" t="s">
        <v>6061</v>
      </c>
      <c r="C95" s="5" t="s">
        <v>6064</v>
      </c>
      <c r="D95" s="6">
        <v>270.0</v>
      </c>
    </row>
    <row r="96">
      <c r="A96" s="1">
        <v>95.0</v>
      </c>
      <c r="B96" s="7" t="s">
        <v>6065</v>
      </c>
      <c r="C96" s="5" t="s">
        <v>6066</v>
      </c>
      <c r="D96" s="1">
        <v>338.0</v>
      </c>
    </row>
    <row r="97">
      <c r="A97" s="1">
        <v>96.0</v>
      </c>
      <c r="B97" s="7" t="s">
        <v>6067</v>
      </c>
      <c r="C97" s="5" t="s">
        <v>6069</v>
      </c>
      <c r="D97" s="6">
        <v>48.0</v>
      </c>
    </row>
    <row r="98">
      <c r="A98" s="1">
        <v>97.0</v>
      </c>
      <c r="B98" s="7" t="s">
        <v>6072</v>
      </c>
      <c r="C98" s="5" t="s">
        <v>6074</v>
      </c>
      <c r="D98" s="6">
        <v>96.0</v>
      </c>
    </row>
    <row r="99">
      <c r="A99" s="1">
        <v>98.0</v>
      </c>
      <c r="B99" s="7" t="s">
        <v>6076</v>
      </c>
      <c r="C99" s="5" t="s">
        <v>6077</v>
      </c>
      <c r="D99" s="6">
        <v>54.0</v>
      </c>
    </row>
    <row r="100">
      <c r="A100" s="1">
        <v>99.0</v>
      </c>
      <c r="B100" s="7" t="s">
        <v>6079</v>
      </c>
      <c r="C100" s="5" t="s">
        <v>6080</v>
      </c>
      <c r="D100" s="6">
        <v>48.0</v>
      </c>
    </row>
    <row r="101">
      <c r="A101" s="1">
        <v>100.0</v>
      </c>
      <c r="B101" s="7" t="s">
        <v>6082</v>
      </c>
      <c r="C101" s="5" t="s">
        <v>6085</v>
      </c>
      <c r="D101" s="6">
        <v>30.0</v>
      </c>
    </row>
    <row r="102">
      <c r="A102" s="1">
        <v>101.0</v>
      </c>
      <c r="B102" s="7" t="s">
        <v>6088</v>
      </c>
      <c r="C102" s="5" t="s">
        <v>6090</v>
      </c>
      <c r="D102" s="6">
        <v>85.0</v>
      </c>
    </row>
    <row r="103">
      <c r="A103" s="1">
        <v>102.0</v>
      </c>
      <c r="B103" s="7" t="s">
        <v>6093</v>
      </c>
      <c r="C103" s="5" t="s">
        <v>6095</v>
      </c>
      <c r="D103" s="6">
        <v>48.0</v>
      </c>
    </row>
    <row r="104">
      <c r="A104" s="1">
        <v>103.0</v>
      </c>
      <c r="B104" s="7" t="s">
        <v>6098</v>
      </c>
      <c r="C104" s="5" t="s">
        <v>6099</v>
      </c>
      <c r="D104" s="6">
        <v>102.0</v>
      </c>
    </row>
    <row r="105">
      <c r="A105" s="1">
        <v>104.0</v>
      </c>
      <c r="B105" s="7" t="s">
        <v>6103</v>
      </c>
      <c r="C105" s="5" t="s">
        <v>6105</v>
      </c>
      <c r="D105" s="6">
        <v>120.0</v>
      </c>
    </row>
    <row r="106">
      <c r="A106" s="1">
        <v>105.0</v>
      </c>
      <c r="B106" s="7" t="s">
        <v>6108</v>
      </c>
      <c r="C106" s="5" t="s">
        <v>6111</v>
      </c>
      <c r="D106" s="6">
        <v>60.0</v>
      </c>
    </row>
    <row r="107">
      <c r="A107" s="1">
        <v>106.0</v>
      </c>
      <c r="B107" s="7" t="s">
        <v>6114</v>
      </c>
      <c r="C107" s="5" t="s">
        <v>6116</v>
      </c>
      <c r="D107" s="6">
        <v>96.0</v>
      </c>
    </row>
    <row r="108">
      <c r="A108" s="1">
        <v>107.0</v>
      </c>
      <c r="B108" s="7" t="s">
        <v>6118</v>
      </c>
      <c r="C108" s="5" t="s">
        <v>6122</v>
      </c>
      <c r="D108" s="6">
        <v>48.0</v>
      </c>
    </row>
    <row r="109">
      <c r="A109" s="1">
        <v>108.0</v>
      </c>
      <c r="B109" s="7" t="s">
        <v>6125</v>
      </c>
      <c r="C109" s="5" t="s">
        <v>6130</v>
      </c>
      <c r="D109" s="6">
        <v>144.0</v>
      </c>
    </row>
    <row r="110">
      <c r="A110" s="1">
        <v>109.0</v>
      </c>
      <c r="B110" s="7" t="s">
        <v>6132</v>
      </c>
      <c r="C110" s="5" t="s">
        <v>6133</v>
      </c>
      <c r="D110" s="6">
        <v>48.0</v>
      </c>
    </row>
    <row r="111">
      <c r="A111" s="1">
        <v>110.0</v>
      </c>
      <c r="B111" s="7" t="s">
        <v>6134</v>
      </c>
      <c r="C111" s="5" t="s">
        <v>6135</v>
      </c>
      <c r="D111" s="6">
        <v>30.0</v>
      </c>
    </row>
    <row r="112">
      <c r="A112" s="1">
        <v>111.0</v>
      </c>
      <c r="B112" s="7" t="s">
        <v>6136</v>
      </c>
      <c r="C112" s="5" t="s">
        <v>6138</v>
      </c>
      <c r="D112" s="6">
        <v>114.0</v>
      </c>
    </row>
    <row r="113">
      <c r="A113" s="1">
        <v>112.0</v>
      </c>
      <c r="B113" s="7" t="s">
        <v>6139</v>
      </c>
      <c r="C113" s="5" t="s">
        <v>6140</v>
      </c>
      <c r="D113" s="6">
        <v>60.0</v>
      </c>
    </row>
    <row r="114">
      <c r="A114" s="1">
        <v>113.0</v>
      </c>
      <c r="B114" s="7" t="s">
        <v>6141</v>
      </c>
      <c r="C114" s="5" t="s">
        <v>6142</v>
      </c>
      <c r="D114" s="6">
        <v>48.0</v>
      </c>
    </row>
    <row r="115">
      <c r="A115" s="1">
        <v>114.0</v>
      </c>
      <c r="B115" s="7" t="s">
        <v>6143</v>
      </c>
      <c r="C115" s="5" t="s">
        <v>6145</v>
      </c>
      <c r="D115" s="6">
        <v>30.0</v>
      </c>
    </row>
    <row r="116">
      <c r="A116" s="1">
        <v>115.0</v>
      </c>
      <c r="B116" s="7" t="s">
        <v>6147</v>
      </c>
      <c r="C116" s="5" t="s">
        <v>6148</v>
      </c>
      <c r="D116" s="6">
        <v>96.0</v>
      </c>
    </row>
    <row r="117">
      <c r="A117" s="1">
        <v>116.0</v>
      </c>
      <c r="B117" s="7" t="s">
        <v>6149</v>
      </c>
      <c r="C117" s="5" t="s">
        <v>6150</v>
      </c>
      <c r="D117" s="6">
        <v>57.0</v>
      </c>
    </row>
    <row r="118">
      <c r="A118" s="1">
        <v>117.0</v>
      </c>
      <c r="B118" s="7" t="s">
        <v>6152</v>
      </c>
      <c r="C118" s="5" t="s">
        <v>6154</v>
      </c>
      <c r="D118" s="6">
        <v>48.0</v>
      </c>
    </row>
    <row r="119">
      <c r="A119" s="1">
        <v>118.0</v>
      </c>
      <c r="B119" s="7" t="s">
        <v>6155</v>
      </c>
      <c r="C119" s="5" t="s">
        <v>6156</v>
      </c>
      <c r="D119" s="6">
        <v>144.0</v>
      </c>
    </row>
    <row r="120">
      <c r="A120" s="1">
        <v>119.0</v>
      </c>
      <c r="B120" s="7" t="s">
        <v>6157</v>
      </c>
      <c r="C120" s="5" t="s">
        <v>6158</v>
      </c>
      <c r="D120" s="6">
        <v>120.0</v>
      </c>
    </row>
    <row r="121">
      <c r="A121" s="1">
        <v>120.0</v>
      </c>
      <c r="B121" s="7" t="s">
        <v>6159</v>
      </c>
      <c r="C121" s="5" t="s">
        <v>6160</v>
      </c>
      <c r="D121" s="6">
        <v>120.0</v>
      </c>
    </row>
    <row r="122">
      <c r="A122" s="1">
        <v>121.0</v>
      </c>
      <c r="B122" s="7" t="s">
        <v>6161</v>
      </c>
      <c r="C122" s="5" t="s">
        <v>6162</v>
      </c>
      <c r="D122" s="12">
        <v>60.0</v>
      </c>
    </row>
    <row r="123">
      <c r="A123" s="1">
        <v>122.0</v>
      </c>
      <c r="B123" s="7" t="s">
        <v>6164</v>
      </c>
      <c r="C123" s="5" t="s">
        <v>6166</v>
      </c>
      <c r="D123" s="6">
        <v>96.0</v>
      </c>
    </row>
    <row r="124">
      <c r="A124" s="1">
        <v>123.0</v>
      </c>
      <c r="B124" s="7" t="s">
        <v>6167</v>
      </c>
      <c r="C124" s="5" t="s">
        <v>6168</v>
      </c>
      <c r="D124" s="6">
        <v>60.0</v>
      </c>
    </row>
    <row r="125">
      <c r="A125" s="1">
        <v>124.0</v>
      </c>
      <c r="B125" s="7" t="s">
        <v>6169</v>
      </c>
      <c r="C125" s="5" t="s">
        <v>6170</v>
      </c>
      <c r="D125" s="6">
        <v>60.0</v>
      </c>
    </row>
    <row r="126">
      <c r="A126" s="1">
        <v>125.0</v>
      </c>
      <c r="B126" s="7" t="s">
        <v>6171</v>
      </c>
      <c r="C126" s="5" t="s">
        <v>6172</v>
      </c>
      <c r="D126" s="6">
        <v>60.0</v>
      </c>
    </row>
    <row r="127">
      <c r="C127" s="9" t="s">
        <v>14</v>
      </c>
      <c r="D127" s="29">
        <f>SUM(D2:D126)</f>
        <v>10279</v>
      </c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63"/>
    <col customWidth="1" min="3" max="3" width="30.38"/>
    <col customWidth="1" min="4" max="4" width="19.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4" t="s">
        <v>584</v>
      </c>
      <c r="C2" s="5" t="s">
        <v>5792</v>
      </c>
      <c r="D2" s="6">
        <v>48.0</v>
      </c>
    </row>
    <row r="3">
      <c r="A3" s="1">
        <v>2.0</v>
      </c>
      <c r="B3" s="7" t="s">
        <v>795</v>
      </c>
      <c r="C3" s="5" t="s">
        <v>5796</v>
      </c>
      <c r="D3" s="6">
        <v>57.0</v>
      </c>
    </row>
    <row r="4">
      <c r="A4" s="1">
        <v>3.0</v>
      </c>
      <c r="B4" s="7" t="s">
        <v>878</v>
      </c>
      <c r="C4" s="5" t="s">
        <v>5797</v>
      </c>
      <c r="D4" s="1">
        <v>60.0</v>
      </c>
    </row>
    <row r="5">
      <c r="A5" s="1">
        <v>4.0</v>
      </c>
      <c r="B5" s="7" t="s">
        <v>1118</v>
      </c>
      <c r="C5" s="5" t="s">
        <v>5800</v>
      </c>
      <c r="D5" s="6">
        <v>30.0</v>
      </c>
    </row>
    <row r="6">
      <c r="A6" s="1">
        <v>5.0</v>
      </c>
      <c r="B6" s="7" t="s">
        <v>1590</v>
      </c>
      <c r="C6" s="5" t="s">
        <v>5803</v>
      </c>
      <c r="D6" s="6">
        <v>90.0</v>
      </c>
    </row>
    <row r="7">
      <c r="A7" s="1">
        <v>6.0</v>
      </c>
      <c r="B7" s="7" t="s">
        <v>1742</v>
      </c>
      <c r="C7" s="5" t="s">
        <v>5806</v>
      </c>
      <c r="D7" s="6">
        <v>57.0</v>
      </c>
    </row>
    <row r="8">
      <c r="A8" s="1">
        <v>7.0</v>
      </c>
      <c r="B8" s="7" t="s">
        <v>1858</v>
      </c>
      <c r="C8" s="5" t="s">
        <v>5808</v>
      </c>
      <c r="D8" s="6">
        <v>30.0</v>
      </c>
    </row>
    <row r="9">
      <c r="A9" s="1">
        <v>8.0</v>
      </c>
      <c r="B9" s="7" t="s">
        <v>2003</v>
      </c>
      <c r="C9" s="5" t="s">
        <v>5811</v>
      </c>
      <c r="D9" s="6">
        <v>54.0</v>
      </c>
    </row>
    <row r="10">
      <c r="A10" s="1">
        <v>9.0</v>
      </c>
      <c r="B10" s="7" t="s">
        <v>2947</v>
      </c>
      <c r="C10" s="5" t="s">
        <v>5813</v>
      </c>
      <c r="D10" s="6">
        <v>30.0</v>
      </c>
    </row>
    <row r="11">
      <c r="A11" s="1">
        <v>10.0</v>
      </c>
      <c r="B11" s="7" t="s">
        <v>3192</v>
      </c>
      <c r="C11" s="5" t="s">
        <v>5815</v>
      </c>
      <c r="D11" s="6">
        <v>192.0</v>
      </c>
    </row>
    <row r="12">
      <c r="A12" s="1">
        <v>11.0</v>
      </c>
      <c r="B12" s="7" t="s">
        <v>3800</v>
      </c>
      <c r="C12" s="5" t="s">
        <v>5817</v>
      </c>
      <c r="D12" s="6">
        <v>24.0</v>
      </c>
    </row>
    <row r="13">
      <c r="A13" s="1">
        <v>12.0</v>
      </c>
      <c r="B13" s="7" t="s">
        <v>3913</v>
      </c>
      <c r="C13" s="5" t="s">
        <v>5819</v>
      </c>
      <c r="D13" s="6">
        <v>96.0</v>
      </c>
    </row>
    <row r="14">
      <c r="A14" s="1">
        <v>13.0</v>
      </c>
      <c r="B14" s="7" t="s">
        <v>4122</v>
      </c>
      <c r="C14" s="5" t="s">
        <v>5822</v>
      </c>
      <c r="D14" s="6">
        <v>48.0</v>
      </c>
    </row>
    <row r="15">
      <c r="A15" s="1">
        <v>14.0</v>
      </c>
      <c r="B15" s="7" t="s">
        <v>4321</v>
      </c>
      <c r="C15" s="5" t="s">
        <v>5825</v>
      </c>
      <c r="D15" s="6">
        <v>48.0</v>
      </c>
    </row>
    <row r="16">
      <c r="A16" s="1">
        <v>15.0</v>
      </c>
      <c r="B16" s="7" t="s">
        <v>4689</v>
      </c>
      <c r="C16" s="5" t="s">
        <v>5827</v>
      </c>
      <c r="D16" s="6">
        <v>30.0</v>
      </c>
    </row>
    <row r="17">
      <c r="A17" s="1">
        <v>16.0</v>
      </c>
      <c r="B17" s="7" t="s">
        <v>5222</v>
      </c>
      <c r="C17" s="5" t="s">
        <v>5831</v>
      </c>
      <c r="D17" s="6">
        <v>48.0</v>
      </c>
    </row>
    <row r="18">
      <c r="A18" s="1">
        <v>17.0</v>
      </c>
      <c r="B18" s="7" t="s">
        <v>5455</v>
      </c>
      <c r="C18" s="5" t="s">
        <v>5833</v>
      </c>
      <c r="D18" s="6">
        <v>30.0</v>
      </c>
    </row>
    <row r="19">
      <c r="A19" s="1">
        <v>18.0</v>
      </c>
      <c r="B19" s="7" t="s">
        <v>5565</v>
      </c>
      <c r="C19" s="5" t="s">
        <v>5836</v>
      </c>
      <c r="D19" s="6">
        <v>96.0</v>
      </c>
    </row>
    <row r="20">
      <c r="A20" s="1">
        <v>19.0</v>
      </c>
      <c r="B20" s="7" t="s">
        <v>5671</v>
      </c>
      <c r="C20" s="5" t="s">
        <v>5840</v>
      </c>
      <c r="D20" s="6">
        <v>120.0</v>
      </c>
    </row>
    <row r="21">
      <c r="A21" s="1">
        <v>20.0</v>
      </c>
      <c r="B21" s="7" t="s">
        <v>5842</v>
      </c>
      <c r="C21" s="5" t="s">
        <v>5844</v>
      </c>
      <c r="D21" s="6">
        <v>54.0</v>
      </c>
    </row>
    <row r="22">
      <c r="A22" s="1">
        <v>21.0</v>
      </c>
      <c r="B22" s="7" t="s">
        <v>5845</v>
      </c>
      <c r="C22" s="5" t="s">
        <v>5848</v>
      </c>
      <c r="D22" s="6">
        <v>54.0</v>
      </c>
    </row>
    <row r="23">
      <c r="A23" s="1">
        <v>22.0</v>
      </c>
      <c r="B23" s="7" t="s">
        <v>5849</v>
      </c>
      <c r="C23" s="5" t="s">
        <v>5851</v>
      </c>
      <c r="D23" s="6">
        <v>57.0</v>
      </c>
    </row>
    <row r="24">
      <c r="A24" s="1">
        <v>23.0</v>
      </c>
      <c r="B24" s="7" t="s">
        <v>5853</v>
      </c>
      <c r="C24" s="5" t="s">
        <v>5855</v>
      </c>
      <c r="D24" s="6">
        <v>48.0</v>
      </c>
    </row>
    <row r="25">
      <c r="A25" s="1">
        <v>24.0</v>
      </c>
      <c r="B25" s="7" t="s">
        <v>5858</v>
      </c>
      <c r="C25" s="5" t="s">
        <v>5860</v>
      </c>
      <c r="D25" s="12">
        <v>60.0</v>
      </c>
    </row>
    <row r="26">
      <c r="A26" s="1">
        <v>25.0</v>
      </c>
      <c r="B26" s="7" t="s">
        <v>5861</v>
      </c>
      <c r="C26" s="5" t="s">
        <v>5863</v>
      </c>
      <c r="D26" s="12">
        <v>60.0</v>
      </c>
    </row>
    <row r="27">
      <c r="A27" s="1">
        <v>26.0</v>
      </c>
      <c r="B27" s="7" t="s">
        <v>5864</v>
      </c>
      <c r="C27" s="5" t="s">
        <v>5866</v>
      </c>
      <c r="D27" s="12">
        <v>60.0</v>
      </c>
    </row>
    <row r="28">
      <c r="A28" s="1">
        <v>27.0</v>
      </c>
      <c r="B28" s="7" t="s">
        <v>5867</v>
      </c>
      <c r="C28" s="5" t="s">
        <v>5869</v>
      </c>
      <c r="D28" s="6">
        <v>60.0</v>
      </c>
    </row>
    <row r="29">
      <c r="A29" s="1">
        <v>28.0</v>
      </c>
      <c r="B29" s="7" t="s">
        <v>5873</v>
      </c>
      <c r="C29" s="5" t="s">
        <v>5875</v>
      </c>
      <c r="D29" s="6">
        <v>110.0</v>
      </c>
    </row>
    <row r="30">
      <c r="A30" s="1">
        <v>29.0</v>
      </c>
      <c r="B30" s="7" t="s">
        <v>5877</v>
      </c>
      <c r="C30" s="5" t="s">
        <v>5879</v>
      </c>
      <c r="D30" s="6">
        <v>60.0</v>
      </c>
    </row>
    <row r="31">
      <c r="A31" s="1">
        <v>30.0</v>
      </c>
      <c r="B31" s="7" t="s">
        <v>5881</v>
      </c>
      <c r="C31" s="5" t="s">
        <v>5883</v>
      </c>
      <c r="D31" s="6">
        <v>48.0</v>
      </c>
    </row>
    <row r="32">
      <c r="A32" s="1">
        <v>31.0</v>
      </c>
      <c r="B32" s="7" t="s">
        <v>5886</v>
      </c>
      <c r="C32" s="5" t="s">
        <v>5888</v>
      </c>
      <c r="D32" s="6">
        <v>48.0</v>
      </c>
    </row>
    <row r="33">
      <c r="A33" s="1">
        <v>32.0</v>
      </c>
      <c r="B33" s="7" t="s">
        <v>5891</v>
      </c>
      <c r="C33" s="5" t="s">
        <v>5893</v>
      </c>
      <c r="D33" s="12">
        <v>120.0</v>
      </c>
    </row>
    <row r="34">
      <c r="A34" s="1">
        <v>33.0</v>
      </c>
      <c r="B34" s="7" t="s">
        <v>5895</v>
      </c>
      <c r="C34" s="5" t="s">
        <v>5897</v>
      </c>
      <c r="D34" s="6">
        <v>87.0</v>
      </c>
    </row>
    <row r="35">
      <c r="A35" s="1">
        <v>34.0</v>
      </c>
      <c r="B35" s="7" t="s">
        <v>5899</v>
      </c>
      <c r="C35" s="5" t="s">
        <v>5902</v>
      </c>
      <c r="D35" s="6">
        <v>60.0</v>
      </c>
    </row>
    <row r="36">
      <c r="A36" s="1">
        <v>35.0</v>
      </c>
      <c r="B36" s="7" t="s">
        <v>5903</v>
      </c>
      <c r="C36" s="5" t="s">
        <v>5905</v>
      </c>
      <c r="D36" s="6">
        <v>48.0</v>
      </c>
    </row>
    <row r="37">
      <c r="A37" s="1">
        <v>36.0</v>
      </c>
      <c r="B37" s="7" t="s">
        <v>5907</v>
      </c>
      <c r="C37" s="5" t="s">
        <v>5909</v>
      </c>
      <c r="D37" s="6">
        <v>96.0</v>
      </c>
    </row>
    <row r="38">
      <c r="A38" s="1">
        <v>37.0</v>
      </c>
      <c r="B38" s="7" t="s">
        <v>5911</v>
      </c>
      <c r="C38" s="5" t="s">
        <v>5913</v>
      </c>
      <c r="D38" s="6">
        <v>48.0</v>
      </c>
    </row>
    <row r="39">
      <c r="A39" s="1">
        <v>38.0</v>
      </c>
      <c r="B39" s="7" t="s">
        <v>5916</v>
      </c>
      <c r="C39" s="5" t="s">
        <v>5919</v>
      </c>
      <c r="D39" s="6">
        <v>180.0</v>
      </c>
    </row>
    <row r="40">
      <c r="A40" s="1">
        <v>39.0</v>
      </c>
      <c r="B40" s="7" t="s">
        <v>5921</v>
      </c>
      <c r="C40" s="5" t="s">
        <v>5923</v>
      </c>
      <c r="D40" s="6">
        <v>119.0</v>
      </c>
    </row>
    <row r="41">
      <c r="A41" s="1">
        <v>40.0</v>
      </c>
      <c r="B41" s="7" t="s">
        <v>5925</v>
      </c>
      <c r="C41" s="5" t="s">
        <v>5927</v>
      </c>
      <c r="D41" s="6">
        <v>30.0</v>
      </c>
    </row>
    <row r="42">
      <c r="A42" s="1">
        <v>41.0</v>
      </c>
      <c r="B42" s="7" t="s">
        <v>5932</v>
      </c>
      <c r="C42" s="5" t="s">
        <v>5933</v>
      </c>
      <c r="D42" s="6">
        <v>60.0</v>
      </c>
    </row>
    <row r="43">
      <c r="A43" s="1">
        <v>42.0</v>
      </c>
      <c r="B43" s="7" t="s">
        <v>5937</v>
      </c>
      <c r="C43" s="5" t="s">
        <v>5939</v>
      </c>
      <c r="D43" s="6">
        <v>54.0</v>
      </c>
    </row>
    <row r="44">
      <c r="A44" s="1">
        <v>43.0</v>
      </c>
      <c r="B44" s="7" t="s">
        <v>5942</v>
      </c>
      <c r="C44" s="5" t="s">
        <v>5944</v>
      </c>
      <c r="D44" s="6">
        <v>120.0</v>
      </c>
    </row>
    <row r="45">
      <c r="A45" s="1">
        <v>44.0</v>
      </c>
      <c r="B45" s="7" t="s">
        <v>5948</v>
      </c>
      <c r="C45" s="5" t="s">
        <v>5951</v>
      </c>
      <c r="D45" s="6">
        <v>120.0</v>
      </c>
    </row>
    <row r="46">
      <c r="A46" s="1">
        <v>45.0</v>
      </c>
      <c r="B46" s="7" t="s">
        <v>5954</v>
      </c>
      <c r="C46" s="5" t="s">
        <v>5956</v>
      </c>
      <c r="D46" s="6">
        <v>48.0</v>
      </c>
    </row>
    <row r="47">
      <c r="A47" s="1">
        <v>46.0</v>
      </c>
      <c r="B47" s="7" t="s">
        <v>5958</v>
      </c>
      <c r="C47" s="5" t="s">
        <v>5961</v>
      </c>
      <c r="D47" s="6">
        <v>30.0</v>
      </c>
    </row>
    <row r="48">
      <c r="A48" s="1">
        <v>47.0</v>
      </c>
      <c r="B48" s="7" t="s">
        <v>5965</v>
      </c>
      <c r="C48" s="5" t="s">
        <v>5967</v>
      </c>
      <c r="D48" s="6">
        <v>120.0</v>
      </c>
    </row>
    <row r="49">
      <c r="A49" s="1">
        <v>48.0</v>
      </c>
      <c r="B49" s="7" t="s">
        <v>5969</v>
      </c>
      <c r="C49" s="5" t="s">
        <v>5972</v>
      </c>
      <c r="D49" s="6">
        <v>75.0</v>
      </c>
    </row>
    <row r="50">
      <c r="A50" s="1">
        <v>49.0</v>
      </c>
      <c r="B50" s="7" t="s">
        <v>5976</v>
      </c>
      <c r="C50" s="5" t="s">
        <v>5978</v>
      </c>
      <c r="D50" s="12">
        <v>48.0</v>
      </c>
    </row>
    <row r="51">
      <c r="A51" s="1">
        <v>50.0</v>
      </c>
      <c r="B51" s="7" t="s">
        <v>5982</v>
      </c>
      <c r="C51" s="5" t="s">
        <v>5984</v>
      </c>
      <c r="D51" s="6">
        <v>48.0</v>
      </c>
    </row>
    <row r="52">
      <c r="A52" s="1">
        <v>51.0</v>
      </c>
      <c r="B52" s="7" t="s">
        <v>5987</v>
      </c>
      <c r="C52" s="5" t="s">
        <v>5988</v>
      </c>
      <c r="D52" s="6">
        <v>48.0</v>
      </c>
    </row>
    <row r="53">
      <c r="C53" s="9" t="s">
        <v>14</v>
      </c>
      <c r="D53" s="11">
        <f>SUM(D2:D52)</f>
        <v>3466</v>
      </c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75"/>
    <col customWidth="1" min="3" max="3" width="20.88"/>
    <col customWidth="1" min="4" max="4" width="9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>
        <v>1.0</v>
      </c>
      <c r="B2" s="7" t="s">
        <v>788</v>
      </c>
      <c r="C2" s="5" t="s">
        <v>6068</v>
      </c>
      <c r="D2" s="6">
        <v>60.0</v>
      </c>
    </row>
    <row r="3">
      <c r="A3" s="1">
        <v>2.0</v>
      </c>
      <c r="B3" s="7" t="s">
        <v>3182</v>
      </c>
      <c r="C3" s="5" t="s">
        <v>6073</v>
      </c>
      <c r="D3" s="6">
        <v>54.0</v>
      </c>
    </row>
    <row r="4">
      <c r="A4" s="1">
        <v>3.0</v>
      </c>
      <c r="B4" s="7" t="s">
        <v>3494</v>
      </c>
      <c r="C4" s="5" t="s">
        <v>6075</v>
      </c>
      <c r="D4" s="6">
        <v>60.0</v>
      </c>
    </row>
    <row r="5">
      <c r="A5" s="1">
        <v>4.0</v>
      </c>
      <c r="B5" s="7" t="s">
        <v>4436</v>
      </c>
      <c r="C5" s="5" t="s">
        <v>6078</v>
      </c>
      <c r="D5" s="6">
        <v>57.0</v>
      </c>
    </row>
    <row r="6">
      <c r="A6" s="1">
        <v>5.0</v>
      </c>
      <c r="B6" s="7" t="s">
        <v>5002</v>
      </c>
      <c r="C6" s="5" t="s">
        <v>6081</v>
      </c>
      <c r="D6" s="6">
        <v>57.0</v>
      </c>
    </row>
    <row r="7">
      <c r="A7" s="1">
        <v>6.0</v>
      </c>
      <c r="B7" s="7" t="s">
        <v>6084</v>
      </c>
      <c r="C7" s="5" t="s">
        <v>6087</v>
      </c>
      <c r="D7" s="6">
        <v>54.0</v>
      </c>
    </row>
    <row r="8">
      <c r="A8" s="1">
        <v>7.0</v>
      </c>
      <c r="B8" s="7" t="s">
        <v>6089</v>
      </c>
      <c r="C8" s="5" t="s">
        <v>6091</v>
      </c>
      <c r="D8" s="6">
        <v>120.0</v>
      </c>
    </row>
    <row r="9">
      <c r="A9" s="1">
        <v>8.0</v>
      </c>
      <c r="B9" s="7" t="s">
        <v>6092</v>
      </c>
      <c r="C9" s="5" t="s">
        <v>6094</v>
      </c>
      <c r="D9" s="6">
        <v>60.0</v>
      </c>
    </row>
    <row r="10">
      <c r="A10" s="1">
        <v>9.0</v>
      </c>
      <c r="B10" s="7" t="s">
        <v>6096</v>
      </c>
      <c r="C10" s="5" t="s">
        <v>6097</v>
      </c>
      <c r="D10" s="12">
        <v>57.0</v>
      </c>
    </row>
    <row r="11">
      <c r="A11" s="1">
        <v>10.0</v>
      </c>
      <c r="B11" s="7" t="s">
        <v>6100</v>
      </c>
      <c r="C11" s="5" t="s">
        <v>6101</v>
      </c>
      <c r="D11" s="6">
        <v>48.0</v>
      </c>
    </row>
    <row r="12">
      <c r="A12" s="1">
        <v>11.0</v>
      </c>
      <c r="B12" s="7" t="s">
        <v>6104</v>
      </c>
      <c r="C12" s="5" t="s">
        <v>6107</v>
      </c>
      <c r="D12" s="6">
        <v>58.0</v>
      </c>
    </row>
    <row r="13">
      <c r="A13" s="1">
        <v>12.0</v>
      </c>
      <c r="B13" s="7" t="s">
        <v>6109</v>
      </c>
      <c r="C13" s="5" t="s">
        <v>6110</v>
      </c>
      <c r="D13" s="6">
        <v>54.0</v>
      </c>
    </row>
    <row r="14">
      <c r="A14" s="1">
        <v>13.0</v>
      </c>
      <c r="B14" s="7" t="s">
        <v>6112</v>
      </c>
      <c r="C14" s="5" t="s">
        <v>6113</v>
      </c>
      <c r="D14" s="6">
        <v>48.0</v>
      </c>
    </row>
    <row r="15">
      <c r="A15" s="1">
        <v>14.0</v>
      </c>
      <c r="B15" s="7" t="s">
        <v>6115</v>
      </c>
      <c r="C15" s="5" t="s">
        <v>6117</v>
      </c>
      <c r="D15" s="6">
        <v>48.0</v>
      </c>
    </row>
    <row r="16">
      <c r="A16" s="1">
        <v>15.0</v>
      </c>
      <c r="B16" s="7" t="s">
        <v>6119</v>
      </c>
      <c r="C16" s="5" t="s">
        <v>6121</v>
      </c>
      <c r="D16" s="6">
        <v>60.0</v>
      </c>
    </row>
    <row r="17">
      <c r="A17" s="1">
        <v>16.0</v>
      </c>
      <c r="B17" s="7" t="s">
        <v>6124</v>
      </c>
      <c r="C17" s="5" t="s">
        <v>6126</v>
      </c>
      <c r="D17" s="6">
        <v>112.0</v>
      </c>
    </row>
    <row r="18">
      <c r="C18" s="9" t="s">
        <v>14</v>
      </c>
      <c r="D18" s="29">
        <f>SUM(D2:D17)</f>
        <v>1007</v>
      </c>
    </row>
  </sheetData>
  <drawing r:id="rId1"/>
</worksheet>
</file>