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angdafei/PycharmProjects/SPY20250409/data/"/>
    </mc:Choice>
  </mc:AlternateContent>
  <xr:revisionPtr revIDLastSave="0" documentId="13_ncr:1_{4C32BC50-2FE2-2B49-9535-4178B74069D4}" xr6:coauthVersionLast="47" xr6:coauthVersionMax="47" xr10:uidLastSave="{00000000-0000-0000-0000-000000000000}"/>
  <bookViews>
    <workbookView xWindow="0" yWindow="500" windowWidth="38400" windowHeight="19500" firstSheet="1" activeTab="2" xr2:uid="{2A1B1CDB-8C23-4D8A-9798-41201020C594}"/>
  </bookViews>
  <sheets>
    <sheet name="Index Data" sheetId="1" r:id="rId1"/>
    <sheet name="Option Chain" sheetId="2" r:id="rId2"/>
    <sheet name="IV" sheetId="3" r:id="rId3"/>
  </sheets>
  <definedNames>
    <definedName name="_xlnm._FilterDatabase" localSheetId="1" hidden="1">'Option Chain'!$A$1:$B$2459</definedName>
    <definedName name="_xlchart.v1.0" hidden="1">IV!$D$1</definedName>
    <definedName name="_xlchart.v1.1" hidden="1">IV!$D$2:$D$576</definedName>
    <definedName name="_xlchart.v1.2" hidden="1">IV!$D$1</definedName>
    <definedName name="_xlchart.v1.3" hidden="1">IV!$D$2:$D$570</definedName>
    <definedName name="_xlchart.v1.4" hidden="1">IV!$D$1</definedName>
    <definedName name="_xlchart.v1.5" hidden="1">IV!$D$2:$D$576</definedName>
    <definedName name="_xlchart.v1.6" hidden="1">IV!$F$1</definedName>
    <definedName name="_xlchart.v1.7" hidden="1">IV!$F$2:$F$570</definedName>
    <definedName name="_xlchart.v1.8" hidden="1">IV!$E$1</definedName>
    <definedName name="_xlchart.v1.9" hidden="1">IV!$E$2:$E$570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2" i="3"/>
</calcChain>
</file>

<file path=xl/sharedStrings.xml><?xml version="1.0" encoding="utf-8"?>
<sst xmlns="http://schemas.openxmlformats.org/spreadsheetml/2006/main" count="2466" uniqueCount="2466">
  <si>
    <t>SPY Closing Price</t>
  </si>
  <si>
    <t>SOFR Close</t>
  </si>
  <si>
    <t>SPY US 05/16/25 C350 Equity</t>
  </si>
  <si>
    <t>SPY US 05/16/25 C355 Equity</t>
  </si>
  <si>
    <t>SPY US 05/16/25 C370 Equity</t>
  </si>
  <si>
    <t>SPY US 05/16/25 C375 Equity</t>
  </si>
  <si>
    <t>SPY US 05/16/25 C380 Equity</t>
  </si>
  <si>
    <t>SPY US 05/16/25 C385 Equity</t>
  </si>
  <si>
    <t>SPY US 05/16/25 C390 Equity</t>
  </si>
  <si>
    <t>SPY US 05/16/25 C392 Equity</t>
  </si>
  <si>
    <t>SPY US 05/16/25 C393 Equity</t>
  </si>
  <si>
    <t>SPY US 05/16/25 C394 Equity</t>
  </si>
  <si>
    <t>SPY US 05/16/25 C395 Equity</t>
  </si>
  <si>
    <t>SPY US 05/16/25 C396 Equity</t>
  </si>
  <si>
    <t>SPY US 05/16/25 C397 Equity</t>
  </si>
  <si>
    <t>SPY US 05/16/25 C398 Equity</t>
  </si>
  <si>
    <t>SPY US 05/16/25 C399 Equity</t>
  </si>
  <si>
    <t>SPY US 05/16/25 C400 Equity</t>
  </si>
  <si>
    <t>SPY US 05/16/25 C401 Equity</t>
  </si>
  <si>
    <t>SPY US 05/16/25 C402 Equity</t>
  </si>
  <si>
    <t>SPY US 05/16/25 C405 Equity</t>
  </si>
  <si>
    <t>SPY US 05/16/25 C408 Equity</t>
  </si>
  <si>
    <t>SPY US 05/16/25 C409 Equity</t>
  </si>
  <si>
    <t>SPY US 05/16/25 C410 Equity</t>
  </si>
  <si>
    <t>SPY US 05/16/25 C413 Equity</t>
  </si>
  <si>
    <t>SPY US 05/16/25 C425 Equity</t>
  </si>
  <si>
    <t>SPY US 05/16/25 C435 Equity</t>
  </si>
  <si>
    <t>SPY US 05/16/25 C436 Equity</t>
  </si>
  <si>
    <t>SPY US 05/16/25 C440 Equity</t>
  </si>
  <si>
    <t>SPY US 05/16/25 C450 Equity</t>
  </si>
  <si>
    <t>SPY US 05/16/25 C453 Equity</t>
  </si>
  <si>
    <t>SPY US 05/16/25 C455 Equity</t>
  </si>
  <si>
    <t>SPY US 05/16/25 C458 Equity</t>
  </si>
  <si>
    <t>SPY US 05/16/25 C459 Equity</t>
  </si>
  <si>
    <t>SPY US 05/16/25 C460 Equity</t>
  </si>
  <si>
    <t>SPY US 05/16/25 C461 Equity</t>
  </si>
  <si>
    <t>SPY US 05/16/25 C463 Equity</t>
  </si>
  <si>
    <t>SPY US 05/16/25 C464 Equity</t>
  </si>
  <si>
    <t>SPY US 05/16/25 C465 Equity</t>
  </si>
  <si>
    <t>SPY US 05/16/25 C467 Equity</t>
  </si>
  <si>
    <t>SPY US 05/16/25 C468 Equity</t>
  </si>
  <si>
    <t>SPY US 05/16/25 C469 Equity</t>
  </si>
  <si>
    <t>SPY US 05/16/25 C470 Equity</t>
  </si>
  <si>
    <t>SPY US 05/16/25 C472 Equity</t>
  </si>
  <si>
    <t>SPY US 05/16/25 C475 Equity</t>
  </si>
  <si>
    <t>SPY US 05/16/25 C476 Equity</t>
  </si>
  <si>
    <t>SPY US 05/16/25 C477 Equity</t>
  </si>
  <si>
    <t>SPY US 05/16/25 C478 Equity</t>
  </si>
  <si>
    <t>SPY US 05/16/25 C479 Equity</t>
  </si>
  <si>
    <t>SPY US 05/16/25 C480 Equity</t>
  </si>
  <si>
    <t>SPY US 05/16/25 C481 Equity</t>
  </si>
  <si>
    <t>SPY US 05/16/25 C482 Equity</t>
  </si>
  <si>
    <t>SPY US 05/16/25 C483 Equity</t>
  </si>
  <si>
    <t>SPY US 05/16/25 C484 Equity</t>
  </si>
  <si>
    <t>SPY US 05/16/25 C485 Equity</t>
  </si>
  <si>
    <t>SPY US 05/16/25 C486 Equity</t>
  </si>
  <si>
    <t>SPY US 05/16/25 C487 Equity</t>
  </si>
  <si>
    <t>SPY US 05/16/25 C488 Equity</t>
  </si>
  <si>
    <t>SPY US 05/16/25 C489 Equity</t>
  </si>
  <si>
    <t>SPY US 05/16/25 C490 Equity</t>
  </si>
  <si>
    <t>SPY US 05/16/25 C491 Equity</t>
  </si>
  <si>
    <t>SPY US 05/16/25 C492 Equity</t>
  </si>
  <si>
    <t>SPY US 05/16/25 C493 Equity</t>
  </si>
  <si>
    <t>SPY US 05/16/25 C494 Equity</t>
  </si>
  <si>
    <t>SPY US 05/16/25 C495 Equity</t>
  </si>
  <si>
    <t>SPY US 05/16/25 C496 Equity</t>
  </si>
  <si>
    <t>SPY US 05/16/25 C497 Equity</t>
  </si>
  <si>
    <t>SPY US 05/16/25 C498 Equity</t>
  </si>
  <si>
    <t>SPY US 05/16/25 C499 Equity</t>
  </si>
  <si>
    <t>SPY US 05/16/25 C500 Equity</t>
  </si>
  <si>
    <t>SPY US 05/16/25 C501 Equity</t>
  </si>
  <si>
    <t>SPY US 05/16/25 C502 Equity</t>
  </si>
  <si>
    <t>SPY US 05/16/25 C503 Equity</t>
  </si>
  <si>
    <t>SPY US 05/16/25 C504 Equity</t>
  </si>
  <si>
    <t>SPY US 05/16/25 C505 Equity</t>
  </si>
  <si>
    <t>SPY US 05/16/25 C506 Equity</t>
  </si>
  <si>
    <t>SPY US 05/16/25 C507 Equity</t>
  </si>
  <si>
    <t>SPY US 05/16/25 C508 Equity</t>
  </si>
  <si>
    <t>SPY US 05/16/25 C509 Equity</t>
  </si>
  <si>
    <t>SPY US 05/16/25 C510 Equity</t>
  </si>
  <si>
    <t>SPY US 05/16/25 C511 Equity</t>
  </si>
  <si>
    <t>SPY US 05/16/25 C512 Equity</t>
  </si>
  <si>
    <t>SPY US 05/16/25 C513 Equity</t>
  </si>
  <si>
    <t>SPY US 05/16/25 C514 Equity</t>
  </si>
  <si>
    <t>SPY US 05/16/25 C515 Equity</t>
  </si>
  <si>
    <t>SPY US 05/16/25 C516 Equity</t>
  </si>
  <si>
    <t>SPY US 05/16/25 C517 Equity</t>
  </si>
  <si>
    <t>SPY US 05/16/25 C518 Equity</t>
  </si>
  <si>
    <t>SPY US 05/16/25 C519 Equity</t>
  </si>
  <si>
    <t>SPY US 05/16/25 C520 Equity</t>
  </si>
  <si>
    <t>SPY US 05/16/25 C521 Equity</t>
  </si>
  <si>
    <t>SPY US 05/16/25 C522 Equity</t>
  </si>
  <si>
    <t>SPY US 05/16/25 C523 Equity</t>
  </si>
  <si>
    <t>SPY US 05/16/25 C524 Equity</t>
  </si>
  <si>
    <t>SPY US 05/16/25 C525 Equity</t>
  </si>
  <si>
    <t>SPY US 05/16/25 C526 Equity</t>
  </si>
  <si>
    <t>SPY US 05/16/25 C527 Equity</t>
  </si>
  <si>
    <t>SPY US 05/16/25 C528 Equity</t>
  </si>
  <si>
    <t>SPY US 05/16/25 C529 Equity</t>
  </si>
  <si>
    <t>SPY US 05/16/25 C530 Equity</t>
  </si>
  <si>
    <t>SPY US 05/16/25 C531 Equity</t>
  </si>
  <si>
    <t>SPY US 05/16/25 C532 Equity</t>
  </si>
  <si>
    <t>SPY US 05/16/25 C533 Equity</t>
  </si>
  <si>
    <t>SPY US 05/16/25 C534 Equity</t>
  </si>
  <si>
    <t>SPY US 05/16/25 C535 Equity</t>
  </si>
  <si>
    <t>SPY US 05/16/25 C536 Equity</t>
  </si>
  <si>
    <t>SPY US 05/16/25 C537 Equity</t>
  </si>
  <si>
    <t>SPY US 05/16/25 C538 Equity</t>
  </si>
  <si>
    <t>SPY US 05/16/25 C539 Equity</t>
  </si>
  <si>
    <t>SPY US 05/16/25 C540 Equity</t>
  </si>
  <si>
    <t>SPY US 05/16/25 C541 Equity</t>
  </si>
  <si>
    <t>SPY US 05/16/25 C542 Equity</t>
  </si>
  <si>
    <t>SPY US 05/16/25 C543 Equity</t>
  </si>
  <si>
    <t>SPY US 05/16/25 C544 Equity</t>
  </si>
  <si>
    <t>SPY US 05/16/25 C545 Equity</t>
  </si>
  <si>
    <t>SPY US 05/16/25 C546 Equity</t>
  </si>
  <si>
    <t>SPY US 05/16/25 C547 Equity</t>
  </si>
  <si>
    <t>SPY US 05/16/25 C548 Equity</t>
  </si>
  <si>
    <t>SPY US 05/16/25 C549 Equity</t>
  </si>
  <si>
    <t>SPY US 05/16/25 C550 Equity</t>
  </si>
  <si>
    <t>SPY US 05/16/25 C551 Equity</t>
  </si>
  <si>
    <t>SPY US 05/16/25 C552 Equity</t>
  </si>
  <si>
    <t>SPY US 05/16/25 C553 Equity</t>
  </si>
  <si>
    <t>SPY US 05/16/25 C554 Equity</t>
  </si>
  <si>
    <t>SPY US 05/16/25 C555 Equity</t>
  </si>
  <si>
    <t>SPY US 05/16/25 C556 Equity</t>
  </si>
  <si>
    <t>SPY US 05/16/25 C557 Equity</t>
  </si>
  <si>
    <t>SPY US 05/16/25 C558 Equity</t>
  </si>
  <si>
    <t>SPY US 05/16/25 C559 Equity</t>
  </si>
  <si>
    <t>SPY US 05/16/25 C560 Equity</t>
  </si>
  <si>
    <t>SPY US 05/16/25 C561 Equity</t>
  </si>
  <si>
    <t>SPY US 05/16/25 C562 Equity</t>
  </si>
  <si>
    <t>SPY US 05/16/25 C563 Equity</t>
  </si>
  <si>
    <t>SPY US 05/16/25 C564 Equity</t>
  </si>
  <si>
    <t>SPY US 05/16/25 C565 Equity</t>
  </si>
  <si>
    <t>SPY US 05/16/25 C566 Equity</t>
  </si>
  <si>
    <t>SPY US 05/16/25 C567 Equity</t>
  </si>
  <si>
    <t>SPY US 05/16/25 C568 Equity</t>
  </si>
  <si>
    <t>SPY US 05/16/25 C569 Equity</t>
  </si>
  <si>
    <t>SPY US 05/16/25 C570 Equity</t>
  </si>
  <si>
    <t>SPY US 05/16/25 C571 Equity</t>
  </si>
  <si>
    <t>SPY US 05/16/25 C572 Equity</t>
  </si>
  <si>
    <t>SPY US 05/16/25 C573 Equity</t>
  </si>
  <si>
    <t>SPY US 05/16/25 C574 Equity</t>
  </si>
  <si>
    <t>SPY US 05/16/25 C575 Equity</t>
  </si>
  <si>
    <t>SPY US 05/16/25 C576 Equity</t>
  </si>
  <si>
    <t>SPY US 05/16/25 C577 Equity</t>
  </si>
  <si>
    <t>SPY US 05/16/25 C578 Equity</t>
  </si>
  <si>
    <t>SPY US 05/16/25 C579 Equity</t>
  </si>
  <si>
    <t>SPY US 05/16/25 C580 Equity</t>
  </si>
  <si>
    <t>SPY US 05/16/25 C581 Equity</t>
  </si>
  <si>
    <t>SPY US 05/16/25 C582 Equity</t>
  </si>
  <si>
    <t>SPY US 05/16/25 C583 Equity</t>
  </si>
  <si>
    <t>SPY US 05/16/25 C584 Equity</t>
  </si>
  <si>
    <t>SPY US 05/16/25 C585 Equity</t>
  </si>
  <si>
    <t>SPY US 05/16/25 C586 Equity</t>
  </si>
  <si>
    <t>SPY US 05/16/25 C587 Equity</t>
  </si>
  <si>
    <t>SPY US 05/16/25 C588 Equity</t>
  </si>
  <si>
    <t>SPY US 05/16/25 C589 Equity</t>
  </si>
  <si>
    <t>SPY US 05/16/25 C590 Equity</t>
  </si>
  <si>
    <t>SPY US 05/16/25 C591 Equity</t>
  </si>
  <si>
    <t>SPY US 05/16/25 C592 Equity</t>
  </si>
  <si>
    <t>SPY US 05/16/25 C593 Equity</t>
  </si>
  <si>
    <t>SPY US 05/16/25 C594 Equity</t>
  </si>
  <si>
    <t>SPY US 05/16/25 C595 Equity</t>
  </si>
  <si>
    <t>SPY US 05/16/25 C596 Equity</t>
  </si>
  <si>
    <t>SPY US 05/16/25 C597 Equity</t>
  </si>
  <si>
    <t>SPY US 05/16/25 C598 Equity</t>
  </si>
  <si>
    <t>SPY US 05/16/25 C599 Equity</t>
  </si>
  <si>
    <t>SPY US 05/16/25 C600 Equity</t>
  </si>
  <si>
    <t>SPY US 05/16/25 C601 Equity</t>
  </si>
  <si>
    <t>SPY US 05/16/25 C602 Equity</t>
  </si>
  <si>
    <t>SPY US 05/16/25 C603 Equity</t>
  </si>
  <si>
    <t>SPY US 05/16/25 C604 Equity</t>
  </si>
  <si>
    <t>SPY US 05/16/25 C605 Equity</t>
  </si>
  <si>
    <t>SPY US 05/16/25 C606 Equity</t>
  </si>
  <si>
    <t>SPY US 05/16/25 C607 Equity</t>
  </si>
  <si>
    <t>SPY US 05/16/25 C608 Equity</t>
  </si>
  <si>
    <t>SPY US 05/16/25 C609 Equity</t>
  </si>
  <si>
    <t>SPY US 05/16/25 C610 Equity</t>
  </si>
  <si>
    <t>SPY US 05/16/25 C611 Equity</t>
  </si>
  <si>
    <t>SPY US 05/16/25 C612 Equity</t>
  </si>
  <si>
    <t>SPY US 05/16/25 C613 Equity</t>
  </si>
  <si>
    <t>SPY US 05/16/25 C614 Equity</t>
  </si>
  <si>
    <t>SPY US 05/16/25 C615 Equity</t>
  </si>
  <si>
    <t>SPY US 05/16/25 C616 Equity</t>
  </si>
  <si>
    <t>SPY US 05/16/25 C617 Equity</t>
  </si>
  <si>
    <t>SPY US 05/16/25 C618 Equity</t>
  </si>
  <si>
    <t>SPY US 05/16/25 C619 Equity</t>
  </si>
  <si>
    <t>SPY US 05/16/25 C620 Equity</t>
  </si>
  <si>
    <t>SPY US 05/16/25 C621 Equity</t>
  </si>
  <si>
    <t>SPY US 05/16/25 C622 Equity</t>
  </si>
  <si>
    <t>SPY US 05/16/25 C623 Equity</t>
  </si>
  <si>
    <t>SPY US 05/16/25 C624 Equity</t>
  </si>
  <si>
    <t>SPY US 05/16/25 C625 Equity</t>
  </si>
  <si>
    <t>SPY US 05/16/25 C626 Equity</t>
  </si>
  <si>
    <t>SPY US 05/16/25 C627 Equity</t>
  </si>
  <si>
    <t>SPY US 05/16/25 C628 Equity</t>
  </si>
  <si>
    <t>SPY US 05/16/25 C629 Equity</t>
  </si>
  <si>
    <t>SPY US 05/16/25 C630 Equity</t>
  </si>
  <si>
    <t>SPY US 05/16/25 C631 Equity</t>
  </si>
  <si>
    <t>SPY US 05/16/25 C632 Equity</t>
  </si>
  <si>
    <t>SPY US 05/16/25 C633 Equity</t>
  </si>
  <si>
    <t>SPY US 05/16/25 C634 Equity</t>
  </si>
  <si>
    <t>SPY US 05/16/25 C635 Equity</t>
  </si>
  <si>
    <t>SPY US 05/16/25 C636 Equity</t>
  </si>
  <si>
    <t>SPY US 05/16/25 C637 Equity</t>
  </si>
  <si>
    <t>SPY US 05/16/25 C638 Equity</t>
  </si>
  <si>
    <t>SPY US 05/16/25 C639 Equity</t>
  </si>
  <si>
    <t>SPY US 05/16/25 C640 Equity</t>
  </si>
  <si>
    <t>SPY US 05/16/25 C645 Equity</t>
  </si>
  <si>
    <t>SPY US 05/16/25 C650 Equity</t>
  </si>
  <si>
    <t>SPY US 05/16/25 C655 Equity</t>
  </si>
  <si>
    <t>SPY US 05/16/25 C660 Equity</t>
  </si>
  <si>
    <t>SPY US 05/16/25 C665 Equity</t>
  </si>
  <si>
    <t>SPY US 05/16/25 C670 Equity</t>
  </si>
  <si>
    <t>SPY US 05/16/25 C675 Equity</t>
  </si>
  <si>
    <t>SPY US 05/16/25 C680 Equity</t>
  </si>
  <si>
    <t>SPY US 05/16/25 C685 Equity</t>
  </si>
  <si>
    <t>SPY US 05/16/25 C690 Equity</t>
  </si>
  <si>
    <t>SPY US 05/16/25 C695 Equity</t>
  </si>
  <si>
    <t>SPY US 05/16/25 C700 Equity</t>
  </si>
  <si>
    <t>SPY US 05/16/25 C710 Equity</t>
  </si>
  <si>
    <t>SPY US 05/16/25 C750 Equity</t>
  </si>
  <si>
    <t>SPY US 05/16/25 C765 Equity</t>
  </si>
  <si>
    <t>SPY US 05/16/25 C800 Equity</t>
  </si>
  <si>
    <t>SPY US 05/16/25 P285 Equity</t>
  </si>
  <si>
    <t>SPY US 05/16/25 P290 Equity</t>
  </si>
  <si>
    <t>SPY US 05/16/25 P295 Equity</t>
  </si>
  <si>
    <t>SPY US 05/16/25 P300 Equity</t>
  </si>
  <si>
    <t>SPY US 05/16/25 P305 Equity</t>
  </si>
  <si>
    <t>SPY US 05/16/25 P310 Equity</t>
  </si>
  <si>
    <t>SPY US 05/16/25 P315 Equity</t>
  </si>
  <si>
    <t>SPY US 05/16/25 P320 Equity</t>
  </si>
  <si>
    <t>SPY US 05/16/25 P325 Equity</t>
  </si>
  <si>
    <t>SPY US 05/16/25 P330 Equity</t>
  </si>
  <si>
    <t>SPY US 05/16/25 P335 Equity</t>
  </si>
  <si>
    <t>SPY US 05/16/25 P340 Equity</t>
  </si>
  <si>
    <t>SPY US 05/16/25 P345 Equity</t>
  </si>
  <si>
    <t>SPY US 05/16/25 P350 Equity</t>
  </si>
  <si>
    <t>SPY US 05/16/25 P355 Equity</t>
  </si>
  <si>
    <t>SPY US 05/16/25 P360 Equity</t>
  </si>
  <si>
    <t>SPY US 05/16/25 P365 Equity</t>
  </si>
  <si>
    <t>SPY US 05/16/25 P370 Equity</t>
  </si>
  <si>
    <t>SPY US 05/16/25 P375 Equity</t>
  </si>
  <si>
    <t>SPY US 05/16/25 P380 Equity</t>
  </si>
  <si>
    <t>SPY US 05/16/25 P385 Equity</t>
  </si>
  <si>
    <t>SPY US 05/16/25 P390 Equity</t>
  </si>
  <si>
    <t>SPY US 05/16/25 P391 Equity</t>
  </si>
  <si>
    <t>SPY US 05/16/25 P392 Equity</t>
  </si>
  <si>
    <t>SPY US 05/16/25 P393 Equity</t>
  </si>
  <si>
    <t>SPY US 05/16/25 P394 Equity</t>
  </si>
  <si>
    <t>SPY US 05/16/25 P395 Equity</t>
  </si>
  <si>
    <t>SPY US 05/16/25 P396 Equity</t>
  </si>
  <si>
    <t>SPY US 05/16/25 P397 Equity</t>
  </si>
  <si>
    <t>SPY US 05/16/25 P398 Equity</t>
  </si>
  <si>
    <t>SPY US 05/16/25 P399 Equity</t>
  </si>
  <si>
    <t>SPY US 05/16/25 P400 Equity</t>
  </si>
  <si>
    <t>SPY US 05/16/25 P401 Equity</t>
  </si>
  <si>
    <t>SPY US 05/16/25 P402 Equity</t>
  </si>
  <si>
    <t>SPY US 05/16/25 P403 Equity</t>
  </si>
  <si>
    <t>SPY US 05/16/25 P404 Equity</t>
  </si>
  <si>
    <t>SPY US 05/16/25 P405 Equity</t>
  </si>
  <si>
    <t>SPY US 05/16/25 P406 Equity</t>
  </si>
  <si>
    <t>SPY US 05/16/25 P407 Equity</t>
  </si>
  <si>
    <t>SPY US 05/16/25 P408 Equity</t>
  </si>
  <si>
    <t>SPY US 05/16/25 P409 Equity</t>
  </si>
  <si>
    <t>SPY US 05/16/25 P410 Equity</t>
  </si>
  <si>
    <t>SPY US 05/16/25 P411 Equity</t>
  </si>
  <si>
    <t>SPY US 05/16/25 P412 Equity</t>
  </si>
  <si>
    <t>SPY US 05/16/25 P413 Equity</t>
  </si>
  <si>
    <t>SPY US 05/16/25 P414 Equity</t>
  </si>
  <si>
    <t>SPY US 05/16/25 P415 Equity</t>
  </si>
  <si>
    <t>SPY US 05/16/25 P416 Equity</t>
  </si>
  <si>
    <t>SPY US 05/16/25 P417 Equity</t>
  </si>
  <si>
    <t>SPY US 05/16/25 P418 Equity</t>
  </si>
  <si>
    <t>SPY US 05/16/25 P419 Equity</t>
  </si>
  <si>
    <t>SPY US 05/16/25 P420 Equity</t>
  </si>
  <si>
    <t>SPY US 05/16/25 P421 Equity</t>
  </si>
  <si>
    <t>SPY US 05/16/25 P422 Equity</t>
  </si>
  <si>
    <t>SPY US 05/16/25 P423 Equity</t>
  </si>
  <si>
    <t>SPY US 05/16/25 P424 Equity</t>
  </si>
  <si>
    <t>SPY US 05/16/25 P425 Equity</t>
  </si>
  <si>
    <t>SPY US 05/16/25 P426 Equity</t>
  </si>
  <si>
    <t>SPY US 05/16/25 P427 Equity</t>
  </si>
  <si>
    <t>SPY US 05/16/25 P428 Equity</t>
  </si>
  <si>
    <t>SPY US 05/16/25 P429 Equity</t>
  </si>
  <si>
    <t>SPY US 05/16/25 P430 Equity</t>
  </si>
  <si>
    <t>SPY US 05/16/25 P431 Equity</t>
  </si>
  <si>
    <t>SPY US 05/16/25 P432 Equity</t>
  </si>
  <si>
    <t>SPY US 05/16/25 P433 Equity</t>
  </si>
  <si>
    <t>SPY US 05/16/25 P434 Equity</t>
  </si>
  <si>
    <t>SPY US 05/16/25 P435 Equity</t>
  </si>
  <si>
    <t>SPY US 05/16/25 P436 Equity</t>
  </si>
  <si>
    <t>SPY US 05/16/25 P437 Equity</t>
  </si>
  <si>
    <t>SPY US 05/16/25 P438 Equity</t>
  </si>
  <si>
    <t>SPY US 05/16/25 P439 Equity</t>
  </si>
  <si>
    <t>SPY US 05/16/25 P440 Equity</t>
  </si>
  <si>
    <t>SPY US 05/16/25 P441 Equity</t>
  </si>
  <si>
    <t>SPY US 05/16/25 P442 Equity</t>
  </si>
  <si>
    <t>SPY US 05/16/25 P443 Equity</t>
  </si>
  <si>
    <t>SPY US 05/16/25 P444 Equity</t>
  </si>
  <si>
    <t>SPY US 05/16/25 P445 Equity</t>
  </si>
  <si>
    <t>SPY US 05/16/25 P446 Equity</t>
  </si>
  <si>
    <t>SPY US 05/16/25 P447 Equity</t>
  </si>
  <si>
    <t>SPY US 05/16/25 P448 Equity</t>
  </si>
  <si>
    <t>SPY US 05/16/25 P449 Equity</t>
  </si>
  <si>
    <t>SPY US 05/16/25 P450 Equity</t>
  </si>
  <si>
    <t>SPY US 05/16/25 P451 Equity</t>
  </si>
  <si>
    <t>SPY US 05/16/25 P452 Equity</t>
  </si>
  <si>
    <t>SPY US 05/16/25 P453 Equity</t>
  </si>
  <si>
    <t>SPY US 05/16/25 P454 Equity</t>
  </si>
  <si>
    <t>SPY US 05/16/25 P455 Equity</t>
  </si>
  <si>
    <t>SPY US 05/16/25 P456 Equity</t>
  </si>
  <si>
    <t>SPY US 05/16/25 P457 Equity</t>
  </si>
  <si>
    <t>SPY US 05/16/25 P458 Equity</t>
  </si>
  <si>
    <t>SPY US 05/16/25 P459 Equity</t>
  </si>
  <si>
    <t>SPY US 05/16/25 P460 Equity</t>
  </si>
  <si>
    <t>SPY US 05/16/25 P461 Equity</t>
  </si>
  <si>
    <t>SPY US 05/16/25 P462 Equity</t>
  </si>
  <si>
    <t>SPY US 05/16/25 P463 Equity</t>
  </si>
  <si>
    <t>SPY US 05/16/25 P464 Equity</t>
  </si>
  <si>
    <t>SPY US 05/16/25 P465 Equity</t>
  </si>
  <si>
    <t>SPY US 05/16/25 P466 Equity</t>
  </si>
  <si>
    <t>SPY US 05/16/25 P467 Equity</t>
  </si>
  <si>
    <t>SPY US 05/16/25 P468 Equity</t>
  </si>
  <si>
    <t>SPY US 05/16/25 P469 Equity</t>
  </si>
  <si>
    <t>SPY US 05/16/25 P470 Equity</t>
  </si>
  <si>
    <t>SPY US 05/16/25 P471 Equity</t>
  </si>
  <si>
    <t>SPY US 05/16/25 P472 Equity</t>
  </si>
  <si>
    <t>SPY US 05/16/25 P473 Equity</t>
  </si>
  <si>
    <t>SPY US 05/16/25 P474 Equity</t>
  </si>
  <si>
    <t>SPY US 05/16/25 P475 Equity</t>
  </si>
  <si>
    <t>SPY US 05/16/25 P476 Equity</t>
  </si>
  <si>
    <t>SPY US 05/16/25 P477 Equity</t>
  </si>
  <si>
    <t>SPY US 05/16/25 P478 Equity</t>
  </si>
  <si>
    <t>SPY US 05/16/25 P479 Equity</t>
  </si>
  <si>
    <t>SPY US 05/16/25 P480 Equity</t>
  </si>
  <si>
    <t>SPY US 05/16/25 P481 Equity</t>
  </si>
  <si>
    <t>SPY US 05/16/25 P482 Equity</t>
  </si>
  <si>
    <t>SPY US 05/16/25 P483 Equity</t>
  </si>
  <si>
    <t>SPY US 05/16/25 P484 Equity</t>
  </si>
  <si>
    <t>SPY US 05/16/25 P485 Equity</t>
  </si>
  <si>
    <t>SPY US 05/16/25 P486 Equity</t>
  </si>
  <si>
    <t>SPY US 05/16/25 P487 Equity</t>
  </si>
  <si>
    <t>SPY US 05/16/25 P488 Equity</t>
  </si>
  <si>
    <t>SPY US 05/16/25 P489 Equity</t>
  </si>
  <si>
    <t>SPY US 05/16/25 P490 Equity</t>
  </si>
  <si>
    <t>SPY US 05/16/25 P491 Equity</t>
  </si>
  <si>
    <t>SPY US 05/16/25 P492 Equity</t>
  </si>
  <si>
    <t>SPY US 05/16/25 P493 Equity</t>
  </si>
  <si>
    <t>SPY US 05/16/25 P494 Equity</t>
  </si>
  <si>
    <t>SPY US 05/16/25 P495 Equity</t>
  </si>
  <si>
    <t>SPY US 05/16/25 P496 Equity</t>
  </si>
  <si>
    <t>SPY US 05/16/25 P497 Equity</t>
  </si>
  <si>
    <t>SPY US 05/16/25 P498 Equity</t>
  </si>
  <si>
    <t>SPY US 05/16/25 P499 Equity</t>
  </si>
  <si>
    <t>SPY US 05/16/25 P500 Equity</t>
  </si>
  <si>
    <t>SPY US 05/16/25 P501 Equity</t>
  </si>
  <si>
    <t>SPY US 05/16/25 P502 Equity</t>
  </si>
  <si>
    <t>SPY US 05/16/25 P503 Equity</t>
  </si>
  <si>
    <t>SPY US 05/16/25 P504 Equity</t>
  </si>
  <si>
    <t>SPY US 05/16/25 P505 Equity</t>
  </si>
  <si>
    <t>SPY US 05/16/25 P506 Equity</t>
  </si>
  <si>
    <t>SPY US 05/16/25 P507 Equity</t>
  </si>
  <si>
    <t>SPY US 05/16/25 P508 Equity</t>
  </si>
  <si>
    <t>SPY US 05/16/25 P509 Equity</t>
  </si>
  <si>
    <t>SPY US 05/16/25 P510 Equity</t>
  </si>
  <si>
    <t>SPY US 05/16/25 P511 Equity</t>
  </si>
  <si>
    <t>SPY US 05/16/25 P512 Equity</t>
  </si>
  <si>
    <t>SPY US 05/16/25 P513 Equity</t>
  </si>
  <si>
    <t>SPY US 05/16/25 P514 Equity</t>
  </si>
  <si>
    <t>SPY US 05/16/25 P515 Equity</t>
  </si>
  <si>
    <t>SPY US 05/16/25 P516 Equity</t>
  </si>
  <si>
    <t>SPY US 05/16/25 P517 Equity</t>
  </si>
  <si>
    <t>SPY US 05/16/25 P518 Equity</t>
  </si>
  <si>
    <t>SPY US 05/16/25 P519 Equity</t>
  </si>
  <si>
    <t>SPY US 05/16/25 P520 Equity</t>
  </si>
  <si>
    <t>SPY US 05/16/25 P521 Equity</t>
  </si>
  <si>
    <t>SPY US 05/16/25 P522 Equity</t>
  </si>
  <si>
    <t>SPY US 05/16/25 P523 Equity</t>
  </si>
  <si>
    <t>SPY US 05/16/25 P524 Equity</t>
  </si>
  <si>
    <t>SPY US 05/16/25 P525 Equity</t>
  </si>
  <si>
    <t>SPY US 05/16/25 P526 Equity</t>
  </si>
  <si>
    <t>SPY US 05/16/25 P527 Equity</t>
  </si>
  <si>
    <t>SPY US 05/16/25 P528 Equity</t>
  </si>
  <si>
    <t>SPY US 05/16/25 P529 Equity</t>
  </si>
  <si>
    <t>SPY US 05/16/25 P530 Equity</t>
  </si>
  <si>
    <t>SPY US 05/16/25 P531 Equity</t>
  </si>
  <si>
    <t>SPY US 05/16/25 P532 Equity</t>
  </si>
  <si>
    <t>SPY US 05/16/25 P533 Equity</t>
  </si>
  <si>
    <t>SPY US 05/16/25 P534 Equity</t>
  </si>
  <si>
    <t>SPY US 05/16/25 P535 Equity</t>
  </si>
  <si>
    <t>SPY US 05/16/25 P536 Equity</t>
  </si>
  <si>
    <t>SPY US 05/16/25 P537 Equity</t>
  </si>
  <si>
    <t>SPY US 05/16/25 P538 Equity</t>
  </si>
  <si>
    <t>SPY US 05/16/25 P539 Equity</t>
  </si>
  <si>
    <t>SPY US 05/16/25 P540 Equity</t>
  </si>
  <si>
    <t>SPY US 05/16/25 P541 Equity</t>
  </si>
  <si>
    <t>SPY US 05/16/25 P542 Equity</t>
  </si>
  <si>
    <t>SPY US 05/16/25 P543 Equity</t>
  </si>
  <si>
    <t>SPY US 05/16/25 P544 Equity</t>
  </si>
  <si>
    <t>SPY US 05/16/25 P545 Equity</t>
  </si>
  <si>
    <t>SPY US 05/16/25 P546 Equity</t>
  </si>
  <si>
    <t>SPY US 05/16/25 P547 Equity</t>
  </si>
  <si>
    <t>SPY US 05/16/25 P548 Equity</t>
  </si>
  <si>
    <t>SPY US 05/16/25 P549 Equity</t>
  </si>
  <si>
    <t>SPY US 05/16/25 P550 Equity</t>
  </si>
  <si>
    <t>SPY US 05/16/25 P551 Equity</t>
  </si>
  <si>
    <t>SPY US 05/16/25 P552 Equity</t>
  </si>
  <si>
    <t>SPY US 05/16/25 P553 Equity</t>
  </si>
  <si>
    <t>SPY US 05/16/25 P554 Equity</t>
  </si>
  <si>
    <t>SPY US 05/16/25 P555 Equity</t>
  </si>
  <si>
    <t>SPY US 05/16/25 P556 Equity</t>
  </si>
  <si>
    <t>SPY US 05/16/25 P557 Equity</t>
  </si>
  <si>
    <t>SPY US 05/16/25 P558 Equity</t>
  </si>
  <si>
    <t>SPY US 05/16/25 P559 Equity</t>
  </si>
  <si>
    <t>SPY US 05/16/25 P560 Equity</t>
  </si>
  <si>
    <t>SPY US 05/16/25 P561 Equity</t>
  </si>
  <si>
    <t>SPY US 05/16/25 P562 Equity</t>
  </si>
  <si>
    <t>SPY US 05/16/25 P563 Equity</t>
  </si>
  <si>
    <t>SPY US 05/16/25 P564 Equity</t>
  </si>
  <si>
    <t>SPY US 05/16/25 P565 Equity</t>
  </si>
  <si>
    <t>SPY US 05/16/25 P566 Equity</t>
  </si>
  <si>
    <t>SPY US 05/16/25 P567 Equity</t>
  </si>
  <si>
    <t>SPY US 05/16/25 P568 Equity</t>
  </si>
  <si>
    <t>SPY US 05/16/25 P569 Equity</t>
  </si>
  <si>
    <t>SPY US 05/16/25 P570 Equity</t>
  </si>
  <si>
    <t>SPY US 05/16/25 P571 Equity</t>
  </si>
  <si>
    <t>SPY US 05/16/25 P572 Equity</t>
  </si>
  <si>
    <t>SPY US 05/16/25 P573 Equity</t>
  </si>
  <si>
    <t>SPY US 05/16/25 P574 Equity</t>
  </si>
  <si>
    <t>SPY US 05/16/25 P575 Equity</t>
  </si>
  <si>
    <t>SPY US 05/16/25 P576 Equity</t>
  </si>
  <si>
    <t>SPY US 05/16/25 P577 Equity</t>
  </si>
  <si>
    <t>SPY US 05/16/25 P578 Equity</t>
  </si>
  <si>
    <t>SPY US 05/16/25 P579 Equity</t>
  </si>
  <si>
    <t>SPY US 05/16/25 P580 Equity</t>
  </si>
  <si>
    <t>SPY US 05/16/25 P581 Equity</t>
  </si>
  <si>
    <t>SPY US 05/16/25 P582 Equity</t>
  </si>
  <si>
    <t>SPY US 05/16/25 P583 Equity</t>
  </si>
  <si>
    <t>SPY US 05/16/25 P584 Equity</t>
  </si>
  <si>
    <t>SPY US 05/16/25 P585 Equity</t>
  </si>
  <si>
    <t>SPY US 05/16/25 P586 Equity</t>
  </si>
  <si>
    <t>SPY US 05/16/25 P587 Equity</t>
  </si>
  <si>
    <t>SPY US 05/16/25 P588 Equity</t>
  </si>
  <si>
    <t>SPY US 05/16/25 P590 Equity</t>
  </si>
  <si>
    <t>SPY US 05/16/25 P591 Equity</t>
  </si>
  <si>
    <t>SPY US 05/16/25 P593 Equity</t>
  </si>
  <si>
    <t>SPY US 05/16/25 P594 Equity</t>
  </si>
  <si>
    <t>SPY US 05/16/25 P595 Equity</t>
  </si>
  <si>
    <t>SPY US 05/16/25 P599 Equity</t>
  </si>
  <si>
    <t>SPY US 05/16/25 P600 Equity</t>
  </si>
  <si>
    <t>SPY US 05/16/25 P605 Equity</t>
  </si>
  <si>
    <t>SPY US 05/16/25 P610 Equity</t>
  </si>
  <si>
    <t>SPY US 05/16/25 P633 Equity</t>
  </si>
  <si>
    <t>SPY US 05/16/25 P710 Equity</t>
  </si>
  <si>
    <t>SPY US 06/20/25 C150 Equity</t>
  </si>
  <si>
    <t>SPY US 06/20/25 C175 Equity</t>
  </si>
  <si>
    <t>SPY US 06/20/25 C180 Equity</t>
  </si>
  <si>
    <t>SPY US 06/20/25 C200 Equity</t>
  </si>
  <si>
    <t>SPY US 06/20/25 C210 Equity</t>
  </si>
  <si>
    <t>SPY US 06/20/25 C215 Equity</t>
  </si>
  <si>
    <t>SPY US 06/20/25 C220 Equity</t>
  </si>
  <si>
    <t>SPY US 06/20/25 C230 Equity</t>
  </si>
  <si>
    <t>SPY US 06/20/25 C240 Equity</t>
  </si>
  <si>
    <t>SPY US 06/20/25 C250 Equity</t>
  </si>
  <si>
    <t>SPY US 06/20/25 C280 Equity</t>
  </si>
  <si>
    <t>SPY US 06/20/25 C295 Equity</t>
  </si>
  <si>
    <t>SPY US 06/20/25 C300 Equity</t>
  </si>
  <si>
    <t>SPY US 06/20/25 C315 Equity</t>
  </si>
  <si>
    <t>SPY US 06/20/25 C320 Equity</t>
  </si>
  <si>
    <t>SPY US 06/20/25 C330 Equity</t>
  </si>
  <si>
    <t>SPY US 06/20/25 C340 Equity</t>
  </si>
  <si>
    <t>SPY US 06/20/25 C355 Equity</t>
  </si>
  <si>
    <t>SPY US 06/20/25 C360 Equity</t>
  </si>
  <si>
    <t>SPY US 06/20/25 C365 Equity</t>
  </si>
  <si>
    <t>SPY US 06/20/25 C370 Equity</t>
  </si>
  <si>
    <t>SPY US 06/20/25 C375 Equity</t>
  </si>
  <si>
    <t>SPY US 06/20/25 C380 Equity</t>
  </si>
  <si>
    <t>SPY US 06/20/25 C390 Equity</t>
  </si>
  <si>
    <t>SPY US 06/20/25 C395 Equity</t>
  </si>
  <si>
    <t>SPY US 06/20/25 C400 Equity</t>
  </si>
  <si>
    <t>SPY US 06/20/25 C405 Equity</t>
  </si>
  <si>
    <t>SPY US 06/20/25 C410 Equity</t>
  </si>
  <si>
    <t>SPY US 06/20/25 C420 Equity</t>
  </si>
  <si>
    <t>SPY US 06/20/25 C430 Equity</t>
  </si>
  <si>
    <t>SPY US 06/20/25 C435 Equity</t>
  </si>
  <si>
    <t>SPY US 06/20/25 C445 Equity</t>
  </si>
  <si>
    <t>SPY US 06/20/25 C450 Equity</t>
  </si>
  <si>
    <t>SPY US 06/20/25 C455 Equity</t>
  </si>
  <si>
    <t>SPY US 06/20/25 C460 Equity</t>
  </si>
  <si>
    <t>SPY US 06/20/25 C465 Equity</t>
  </si>
  <si>
    <t>SPY US 06/20/25 C470 Equity</t>
  </si>
  <si>
    <t>SPY US 06/20/25 C475 Equity</t>
  </si>
  <si>
    <t>SPY US 06/20/25 C480 Equity</t>
  </si>
  <si>
    <t>SPY US 06/20/25 C485 Equity</t>
  </si>
  <si>
    <t>SPY US 06/20/25 C490 Equity</t>
  </si>
  <si>
    <t>SPY US 06/20/25 C495 Equity</t>
  </si>
  <si>
    <t>SPY US 06/20/25 C500 Equity</t>
  </si>
  <si>
    <t>SPY US 06/20/25 C505 Equity</t>
  </si>
  <si>
    <t>SPY US 06/20/25 C510 Equity</t>
  </si>
  <si>
    <t>SPY US 06/20/25 C515 Equity</t>
  </si>
  <si>
    <t>SPY US 06/20/25 C520 Equity</t>
  </si>
  <si>
    <t>SPY US 06/20/25 C525 Equity</t>
  </si>
  <si>
    <t>SPY US 06/20/25 C530 Equity</t>
  </si>
  <si>
    <t>SPY US 06/20/25 C535 Equity</t>
  </si>
  <si>
    <t>SPY US 06/20/25 C540 Equity</t>
  </si>
  <si>
    <t>SPY US 06/20/25 C545 Equity</t>
  </si>
  <si>
    <t>SPY US 06/20/25 C550 Equity</t>
  </si>
  <si>
    <t>SPY US 06/20/25 C555 Equity</t>
  </si>
  <si>
    <t>SPY US 06/20/25 C560 Equity</t>
  </si>
  <si>
    <t>SPY US 06/20/25 C565 Equity</t>
  </si>
  <si>
    <t>SPY US 06/20/25 C570 Equity</t>
  </si>
  <si>
    <t>SPY US 06/20/25 C575 Equity</t>
  </si>
  <si>
    <t>SPY US 06/20/25 C580 Equity</t>
  </si>
  <si>
    <t>SPY US 06/20/25 C585 Equity</t>
  </si>
  <si>
    <t>SPY US 06/20/25 C590 Equity</t>
  </si>
  <si>
    <t>SPY US 06/20/25 C595 Equity</t>
  </si>
  <si>
    <t>SPY US 06/20/25 C600 Equity</t>
  </si>
  <si>
    <t>SPY US 06/20/25 C605 Equity</t>
  </si>
  <si>
    <t>SPY US 06/20/25 C610 Equity</t>
  </si>
  <si>
    <t>SPY US 06/20/25 C615 Equity</t>
  </si>
  <si>
    <t>SPY US 06/20/25 C620 Equity</t>
  </si>
  <si>
    <t>SPY US 06/20/25 C625 Equity</t>
  </si>
  <si>
    <t>SPY US 06/20/25 C630 Equity</t>
  </si>
  <si>
    <t>SPY US 06/20/25 C635 Equity</t>
  </si>
  <si>
    <t>SPY US 06/20/25 C640 Equity</t>
  </si>
  <si>
    <t>SPY US 06/20/25 C645 Equity</t>
  </si>
  <si>
    <t>SPY US 06/20/25 C650 Equity</t>
  </si>
  <si>
    <t>SPY US 06/20/25 C655 Equity</t>
  </si>
  <si>
    <t>SPY US 06/20/25 C660 Equity</t>
  </si>
  <si>
    <t>SPY US 06/20/25 C665 Equity</t>
  </si>
  <si>
    <t>SPY US 06/20/25 C670 Equity</t>
  </si>
  <si>
    <t>SPY US 06/20/25 C675 Equity</t>
  </si>
  <si>
    <t>SPY US 06/20/25 C680 Equity</t>
  </si>
  <si>
    <t>SPY US 06/20/25 C685 Equity</t>
  </si>
  <si>
    <t>SPY US 06/20/25 C690 Equity</t>
  </si>
  <si>
    <t>SPY US 06/20/25 C695 Equity</t>
  </si>
  <si>
    <t>SPY US 06/20/25 C700 Equity</t>
  </si>
  <si>
    <t>SPY US 06/20/25 C705 Equity</t>
  </si>
  <si>
    <t>SPY US 06/20/25 C720 Equity</t>
  </si>
  <si>
    <t>SPY US 06/20/25 C725 Equity</t>
  </si>
  <si>
    <t>SPY US 06/20/25 C730 Equity</t>
  </si>
  <si>
    <t>SPY US 06/20/25 C735 Equity</t>
  </si>
  <si>
    <t>SPY US 06/20/25 C740 Equity</t>
  </si>
  <si>
    <t>SPY US 06/20/25 C750 Equity</t>
  </si>
  <si>
    <t>SPY US 06/20/25 C755 Equity</t>
  </si>
  <si>
    <t>SPY US 06/20/25 C765 Equity</t>
  </si>
  <si>
    <t>SPY US 06/20/25 C780 Equity</t>
  </si>
  <si>
    <t>SPY US 06/20/25 C790 Equity</t>
  </si>
  <si>
    <t>SPY US 06/20/25 C795 Equity</t>
  </si>
  <si>
    <t>SPY US 06/20/25 C810 Equity</t>
  </si>
  <si>
    <t>SPY US 06/20/25 C820 Equity</t>
  </si>
  <si>
    <t>SPY US 06/20/25 C830 Equity</t>
  </si>
  <si>
    <t>SPY US 06/20/25 P150 Equity</t>
  </si>
  <si>
    <t>SPY US 06/20/25 P155 Equity</t>
  </si>
  <si>
    <t>SPY US 06/20/25 P160 Equity</t>
  </si>
  <si>
    <t>SPY US 06/20/25 P165 Equity</t>
  </si>
  <si>
    <t>SPY US 06/20/25 P170 Equity</t>
  </si>
  <si>
    <t>SPY US 06/20/25 P175 Equity</t>
  </si>
  <si>
    <t>SPY US 06/20/25 P180 Equity</t>
  </si>
  <si>
    <t>SPY US 06/20/25 P185 Equity</t>
  </si>
  <si>
    <t>SPY US 06/20/25 P190 Equity</t>
  </si>
  <si>
    <t>SPY US 06/20/25 P195 Equity</t>
  </si>
  <si>
    <t>SPY US 06/20/25 P200 Equity</t>
  </si>
  <si>
    <t>SPY US 06/20/25 P205 Equity</t>
  </si>
  <si>
    <t>SPY US 06/20/25 P210 Equity</t>
  </si>
  <si>
    <t>SPY US 06/20/25 P215 Equity</t>
  </si>
  <si>
    <t>SPY US 06/20/25 P220 Equity</t>
  </si>
  <si>
    <t>SPY US 06/20/25 P225 Equity</t>
  </si>
  <si>
    <t>SPY US 06/20/25 P230 Equity</t>
  </si>
  <si>
    <t>SPY US 06/20/25 P235 Equity</t>
  </si>
  <si>
    <t>SPY US 06/20/25 P240 Equity</t>
  </si>
  <si>
    <t>SPY US 06/20/25 P245 Equity</t>
  </si>
  <si>
    <t>SPY US 06/20/25 P250 Equity</t>
  </si>
  <si>
    <t>SPY US 06/20/25 P255 Equity</t>
  </si>
  <si>
    <t>SPY US 06/20/25 P260 Equity</t>
  </si>
  <si>
    <t>SPY US 06/20/25 P265 Equity</t>
  </si>
  <si>
    <t>SPY US 06/20/25 P270 Equity</t>
  </si>
  <si>
    <t>SPY US 06/20/25 P275 Equity</t>
  </si>
  <si>
    <t>SPY US 06/20/25 P280 Equity</t>
  </si>
  <si>
    <t>SPY US 06/20/25 P285 Equity</t>
  </si>
  <si>
    <t>SPY US 06/20/25 P290 Equity</t>
  </si>
  <si>
    <t>SPY US 06/20/25 P295 Equity</t>
  </si>
  <si>
    <t>SPY US 06/20/25 P300 Equity</t>
  </si>
  <si>
    <t>SPY US 06/20/25 P305 Equity</t>
  </si>
  <si>
    <t>SPY US 06/20/25 P310 Equity</t>
  </si>
  <si>
    <t>SPY US 06/20/25 P315 Equity</t>
  </si>
  <si>
    <t>SPY US 06/20/25 P320 Equity</t>
  </si>
  <si>
    <t>SPY US 06/20/25 P325 Equity</t>
  </si>
  <si>
    <t>SPY US 06/20/25 P330 Equity</t>
  </si>
  <si>
    <t>SPY US 06/20/25 P335 Equity</t>
  </si>
  <si>
    <t>SPY US 06/20/25 P340 Equity</t>
  </si>
  <si>
    <t>SPY US 06/20/25 P345 Equity</t>
  </si>
  <si>
    <t>SPY US 06/20/25 P350 Equity</t>
  </si>
  <si>
    <t>SPY US 06/20/25 P355 Equity</t>
  </si>
  <si>
    <t>SPY US 06/20/25 P360 Equity</t>
  </si>
  <si>
    <t>SPY US 06/20/25 P365 Equity</t>
  </si>
  <si>
    <t>SPY US 06/20/25 P370 Equity</t>
  </si>
  <si>
    <t>SPY US 06/20/25 P375 Equity</t>
  </si>
  <si>
    <t>SPY US 06/20/25 P380 Equity</t>
  </si>
  <si>
    <t>SPY US 06/20/25 P385 Equity</t>
  </si>
  <si>
    <t>SPY US 06/20/25 P390 Equity</t>
  </si>
  <si>
    <t>SPY US 06/20/25 P395 Equity</t>
  </si>
  <si>
    <t>SPY US 06/20/25 P400 Equity</t>
  </si>
  <si>
    <t>SPY US 06/20/25 P405 Equity</t>
  </si>
  <si>
    <t>SPY US 06/20/25 P410 Equity</t>
  </si>
  <si>
    <t>SPY US 06/20/25 P415 Equity</t>
  </si>
  <si>
    <t>SPY US 06/20/25 P420 Equity</t>
  </si>
  <si>
    <t>SPY US 06/20/25 P425 Equity</t>
  </si>
  <si>
    <t>SPY US 06/20/25 P430 Equity</t>
  </si>
  <si>
    <t>SPY US 06/20/25 P435 Equity</t>
  </si>
  <si>
    <t>SPY US 06/20/25 P440 Equity</t>
  </si>
  <si>
    <t>SPY US 06/20/25 P445 Equity</t>
  </si>
  <si>
    <t>SPY US 06/20/25 P450 Equity</t>
  </si>
  <si>
    <t>SPY US 06/20/25 P455 Equity</t>
  </si>
  <si>
    <t>SPY US 06/20/25 P460 Equity</t>
  </si>
  <si>
    <t>SPY US 06/20/25 P465 Equity</t>
  </si>
  <si>
    <t>SPY US 06/20/25 P470 Equity</t>
  </si>
  <si>
    <t>SPY US 06/20/25 P475 Equity</t>
  </si>
  <si>
    <t>SPY US 06/20/25 P480 Equity</t>
  </si>
  <si>
    <t>SPY US 06/20/25 P485 Equity</t>
  </si>
  <si>
    <t>SPY US 06/20/25 P490 Equity</t>
  </si>
  <si>
    <t>SPY US 06/20/25 P495 Equity</t>
  </si>
  <si>
    <t>SPY US 06/20/25 P500 Equity</t>
  </si>
  <si>
    <t>SPY US 06/20/25 P505 Equity</t>
  </si>
  <si>
    <t>SPY US 06/20/25 P510 Equity</t>
  </si>
  <si>
    <t>SPY US 06/20/25 P515 Equity</t>
  </si>
  <si>
    <t>SPY US 06/20/25 P520 Equity</t>
  </si>
  <si>
    <t>SPY US 06/20/25 P525 Equity</t>
  </si>
  <si>
    <t>SPY US 06/20/25 P530 Equity</t>
  </si>
  <si>
    <t>SPY US 06/20/25 P535 Equity</t>
  </si>
  <si>
    <t>SPY US 06/20/25 P540 Equity</t>
  </si>
  <si>
    <t>SPY US 06/20/25 P545 Equity</t>
  </si>
  <si>
    <t>SPY US 06/20/25 P550 Equity</t>
  </si>
  <si>
    <t>SPY US 06/20/25 P555 Equity</t>
  </si>
  <si>
    <t>SPY US 06/20/25 P560 Equity</t>
  </si>
  <si>
    <t>SPY US 06/20/25 P565 Equity</t>
  </si>
  <si>
    <t>SPY US 06/20/25 P570 Equity</t>
  </si>
  <si>
    <t>SPY US 06/20/25 P575 Equity</t>
  </si>
  <si>
    <t>SPY US 06/20/25 P580 Equity</t>
  </si>
  <si>
    <t>SPY US 06/20/25 P585 Equity</t>
  </si>
  <si>
    <t>SPY US 06/20/25 P590 Equity</t>
  </si>
  <si>
    <t>SPY US 06/20/25 P595 Equity</t>
  </si>
  <si>
    <t>SPY US 06/20/25 P600 Equity</t>
  </si>
  <si>
    <t>SPY US 06/20/25 P605 Equity</t>
  </si>
  <si>
    <t>SPY US 06/20/25 P610 Equity</t>
  </si>
  <si>
    <t>SPY US 06/20/25 P615 Equity</t>
  </si>
  <si>
    <t>SPY US 06/20/25 P620 Equity</t>
  </si>
  <si>
    <t>SPY US 06/20/25 P625 Equity</t>
  </si>
  <si>
    <t>SPY US 06/20/25 P630 Equity</t>
  </si>
  <si>
    <t>SPY US 06/20/25 P635 Equity</t>
  </si>
  <si>
    <t>SPY US 06/20/25 P645 Equity</t>
  </si>
  <si>
    <t>SPY US 06/20/25 P650 Equity</t>
  </si>
  <si>
    <t>SPY US 06/20/25 P685 Equity</t>
  </si>
  <si>
    <t>SPY US 06/20/25 P765 Equity</t>
  </si>
  <si>
    <t>SPY US 06/20/25 P825 Equity</t>
  </si>
  <si>
    <t>SPY US 07/18/25 C340 Equity</t>
  </si>
  <si>
    <t>SPY US 07/18/25 C365 Equity</t>
  </si>
  <si>
    <t>SPY US 07/18/25 C370 Equity</t>
  </si>
  <si>
    <t>SPY US 07/18/25 C375 Equity</t>
  </si>
  <si>
    <t>SPY US 07/18/25 C390 Equity</t>
  </si>
  <si>
    <t>SPY US 07/18/25 C400 Equity</t>
  </si>
  <si>
    <t>SPY US 07/18/25 C405 Equity</t>
  </si>
  <si>
    <t>SPY US 07/18/25 C420 Equity</t>
  </si>
  <si>
    <t>SPY US 07/18/25 C425 Equity</t>
  </si>
  <si>
    <t>SPY US 07/18/25 C430 Equity</t>
  </si>
  <si>
    <t>SPY US 07/18/25 C435 Equity</t>
  </si>
  <si>
    <t>SPY US 07/18/25 C440 Equity</t>
  </si>
  <si>
    <t>SPY US 07/18/25 C445 Equity</t>
  </si>
  <si>
    <t>SPY US 07/18/25 C450 Equity</t>
  </si>
  <si>
    <t>SPY US 07/18/25 C460 Equity</t>
  </si>
  <si>
    <t>SPY US 07/18/25 C465 Equity</t>
  </si>
  <si>
    <t>SPY US 07/18/25 C470 Equity</t>
  </si>
  <si>
    <t>SPY US 07/18/25 C475 Equity</t>
  </si>
  <si>
    <t>SPY US 07/18/25 C480 Equity</t>
  </si>
  <si>
    <t>SPY US 07/18/25 C485 Equity</t>
  </si>
  <si>
    <t>SPY US 07/18/25 C490 Equity</t>
  </si>
  <si>
    <t>SPY US 07/18/25 C495 Equity</t>
  </si>
  <si>
    <t>SPY US 07/18/25 C500 Equity</t>
  </si>
  <si>
    <t>SPY US 07/18/25 C505 Equity</t>
  </si>
  <si>
    <t>SPY US 07/18/25 C510 Equity</t>
  </si>
  <si>
    <t>SPY US 07/18/25 C515 Equity</t>
  </si>
  <si>
    <t>SPY US 07/18/25 C520 Equity</t>
  </si>
  <si>
    <t>SPY US 07/18/25 C525 Equity</t>
  </si>
  <si>
    <t>SPY US 07/18/25 C530 Equity</t>
  </si>
  <si>
    <t>SPY US 07/18/25 C535 Equity</t>
  </si>
  <si>
    <t>SPY US 07/18/25 C540 Equity</t>
  </si>
  <si>
    <t>SPY US 07/18/25 C545 Equity</t>
  </si>
  <si>
    <t>SPY US 07/18/25 C550 Equity</t>
  </si>
  <si>
    <t>SPY US 07/18/25 C555 Equity</t>
  </si>
  <si>
    <t>SPY US 07/18/25 C560 Equity</t>
  </si>
  <si>
    <t>SPY US 07/18/25 C565 Equity</t>
  </si>
  <si>
    <t>SPY US 07/18/25 C570 Equity</t>
  </si>
  <si>
    <t>SPY US 07/18/25 C575 Equity</t>
  </si>
  <si>
    <t>SPY US 07/18/25 C580 Equity</t>
  </si>
  <si>
    <t>SPY US 07/18/25 C585 Equity</t>
  </si>
  <si>
    <t>SPY US 07/18/25 C590 Equity</t>
  </si>
  <si>
    <t>SPY US 07/18/25 C595 Equity</t>
  </si>
  <si>
    <t>SPY US 07/18/25 C600 Equity</t>
  </si>
  <si>
    <t>SPY US 07/18/25 C605 Equity</t>
  </si>
  <si>
    <t>SPY US 07/18/25 C610 Equity</t>
  </si>
  <si>
    <t>SPY US 07/18/25 C615 Equity</t>
  </si>
  <si>
    <t>SPY US 07/18/25 C620 Equity</t>
  </si>
  <si>
    <t>SPY US 07/18/25 C625 Equity</t>
  </si>
  <si>
    <t>SPY US 07/18/25 C630 Equity</t>
  </si>
  <si>
    <t>SPY US 07/18/25 C635 Equity</t>
  </si>
  <si>
    <t>SPY US 07/18/25 C640 Equity</t>
  </si>
  <si>
    <t>SPY US 07/18/25 C645 Equity</t>
  </si>
  <si>
    <t>SPY US 07/18/25 C650 Equity</t>
  </si>
  <si>
    <t>SPY US 07/18/25 C655 Equity</t>
  </si>
  <si>
    <t>SPY US 07/18/25 C660 Equity</t>
  </si>
  <si>
    <t>SPY US 07/18/25 C665 Equity</t>
  </si>
  <si>
    <t>SPY US 07/18/25 C670 Equity</t>
  </si>
  <si>
    <t>SPY US 07/18/25 C675 Equity</t>
  </si>
  <si>
    <t>SPY US 07/18/25 C680 Equity</t>
  </si>
  <si>
    <t>SPY US 07/18/25 C685 Equity</t>
  </si>
  <si>
    <t>SPY US 07/18/25 C690 Equity</t>
  </si>
  <si>
    <t>SPY US 07/18/25 C695 Equity</t>
  </si>
  <si>
    <t>SPY US 07/18/25 C700 Equity</t>
  </si>
  <si>
    <t>SPY US 07/18/25 C705 Equity</t>
  </si>
  <si>
    <t>SPY US 07/18/25 C710 Equity</t>
  </si>
  <si>
    <t>SPY US 07/18/25 C720 Equity</t>
  </si>
  <si>
    <t>SPY US 07/18/25 C725 Equity</t>
  </si>
  <si>
    <t>SPY US 07/18/25 C735 Equity</t>
  </si>
  <si>
    <t>SPY US 07/18/25 C740 Equity</t>
  </si>
  <si>
    <t>SPY US 07/18/25 C745 Equity</t>
  </si>
  <si>
    <t>SPY US 07/18/25 C750 Equity</t>
  </si>
  <si>
    <t>SPY US 07/18/25 C755 Equity</t>
  </si>
  <si>
    <t>SPY US 07/18/25 P245 Equity</t>
  </si>
  <si>
    <t>SPY US 07/18/25 P250 Equity</t>
  </si>
  <si>
    <t>SPY US 07/18/25 P255 Equity</t>
  </si>
  <si>
    <t>SPY US 07/18/25 P260 Equity</t>
  </si>
  <si>
    <t>SPY US 07/18/25 P265 Equity</t>
  </si>
  <si>
    <t>SPY US 07/18/25 P270 Equity</t>
  </si>
  <si>
    <t>SPY US 07/18/25 P275 Equity</t>
  </si>
  <si>
    <t>SPY US 07/18/25 P280 Equity</t>
  </si>
  <si>
    <t>SPY US 07/18/25 P285 Equity</t>
  </si>
  <si>
    <t>SPY US 07/18/25 P295 Equity</t>
  </si>
  <si>
    <t>SPY US 07/18/25 P300 Equity</t>
  </si>
  <si>
    <t>SPY US 07/18/25 P305 Equity</t>
  </si>
  <si>
    <t>SPY US 07/18/25 P310 Equity</t>
  </si>
  <si>
    <t>SPY US 07/18/25 P315 Equity</t>
  </si>
  <si>
    <t>SPY US 07/18/25 P320 Equity</t>
  </si>
  <si>
    <t>SPY US 07/18/25 P325 Equity</t>
  </si>
  <si>
    <t>SPY US 07/18/25 P330 Equity</t>
  </si>
  <si>
    <t>SPY US 07/18/25 P335 Equity</t>
  </si>
  <si>
    <t>SPY US 07/18/25 P340 Equity</t>
  </si>
  <si>
    <t>SPY US 07/18/25 P345 Equity</t>
  </si>
  <si>
    <t>SPY US 07/18/25 P350 Equity</t>
  </si>
  <si>
    <t>SPY US 07/18/25 P355 Equity</t>
  </si>
  <si>
    <t>SPY US 07/18/25 P360 Equity</t>
  </si>
  <si>
    <t>SPY US 07/18/25 P365 Equity</t>
  </si>
  <si>
    <t>SPY US 07/18/25 P370 Equity</t>
  </si>
  <si>
    <t>SPY US 07/18/25 P375 Equity</t>
  </si>
  <si>
    <t>SPY US 07/18/25 P380 Equity</t>
  </si>
  <si>
    <t>SPY US 07/18/25 P385 Equity</t>
  </si>
  <si>
    <t>SPY US 07/18/25 P390 Equity</t>
  </si>
  <si>
    <t>SPY US 07/18/25 P395 Equity</t>
  </si>
  <si>
    <t>SPY US 07/18/25 P400 Equity</t>
  </si>
  <si>
    <t>SPY US 07/18/25 P405 Equity</t>
  </si>
  <si>
    <t>SPY US 07/18/25 P410 Equity</t>
  </si>
  <si>
    <t>SPY US 07/18/25 P415 Equity</t>
  </si>
  <si>
    <t>SPY US 07/18/25 P420 Equity</t>
  </si>
  <si>
    <t>SPY US 07/18/25 P425 Equity</t>
  </si>
  <si>
    <t>SPY US 07/18/25 P430 Equity</t>
  </si>
  <si>
    <t>SPY US 07/18/25 P435 Equity</t>
  </si>
  <si>
    <t>SPY US 07/18/25 P440 Equity</t>
  </si>
  <si>
    <t>SPY US 07/18/25 P445 Equity</t>
  </si>
  <si>
    <t>SPY US 07/18/25 P450 Equity</t>
  </si>
  <si>
    <t>SPY US 07/18/25 P455 Equity</t>
  </si>
  <si>
    <t>SPY US 07/18/25 P460 Equity</t>
  </si>
  <si>
    <t>SPY US 07/18/25 P465 Equity</t>
  </si>
  <si>
    <t>SPY US 07/18/25 P470 Equity</t>
  </si>
  <si>
    <t>SPY US 07/18/25 P475 Equity</t>
  </si>
  <si>
    <t>SPY US 07/18/25 P480 Equity</t>
  </si>
  <si>
    <t>SPY US 07/18/25 P485 Equity</t>
  </si>
  <si>
    <t>SPY US 07/18/25 P490 Equity</t>
  </si>
  <si>
    <t>SPY US 07/18/25 P495 Equity</t>
  </si>
  <si>
    <t>SPY US 07/18/25 P500 Equity</t>
  </si>
  <si>
    <t>SPY US 07/18/25 P505 Equity</t>
  </si>
  <si>
    <t>SPY US 07/18/25 P510 Equity</t>
  </si>
  <si>
    <t>SPY US 07/18/25 P515 Equity</t>
  </si>
  <si>
    <t>SPY US 07/18/25 P520 Equity</t>
  </si>
  <si>
    <t>SPY US 07/18/25 P525 Equity</t>
  </si>
  <si>
    <t>SPY US 07/18/25 P530 Equity</t>
  </si>
  <si>
    <t>SPY US 07/18/25 P535 Equity</t>
  </si>
  <si>
    <t>SPY US 07/18/25 P540 Equity</t>
  </si>
  <si>
    <t>SPY US 07/18/25 P545 Equity</t>
  </si>
  <si>
    <t>SPY US 07/18/25 P550 Equity</t>
  </si>
  <si>
    <t>SPY US 07/18/25 P555 Equity</t>
  </si>
  <si>
    <t>SPY US 07/18/25 P560 Equity</t>
  </si>
  <si>
    <t>SPY US 07/18/25 P565 Equity</t>
  </si>
  <si>
    <t>SPY US 07/18/25 P570 Equity</t>
  </si>
  <si>
    <t>SPY US 07/18/25 P575 Equity</t>
  </si>
  <si>
    <t>SPY US 07/18/25 P580 Equity</t>
  </si>
  <si>
    <t>SPY US 07/18/25 P585 Equity</t>
  </si>
  <si>
    <t>SPY US 07/18/25 P590 Equity</t>
  </si>
  <si>
    <t>SPY US 07/18/25 P595 Equity</t>
  </si>
  <si>
    <t>SPY US 07/18/25 P600 Equity</t>
  </si>
  <si>
    <t>SPY US 07/18/25 P605 Equity</t>
  </si>
  <si>
    <t>SPY US 07/18/25 P615 Equity</t>
  </si>
  <si>
    <t>SPY US 07/18/25 P630 Equity</t>
  </si>
  <si>
    <t>SPY US 07/18/25 P635 Equity</t>
  </si>
  <si>
    <t>SPY US 07/18/25 P640 Equity</t>
  </si>
  <si>
    <t>SPY US 07/18/25 P645 Equity</t>
  </si>
  <si>
    <t>SPY US 08/15/25 C315 Equity</t>
  </si>
  <si>
    <t>SPY US 08/15/25 C345 Equity</t>
  </si>
  <si>
    <t>SPY US 08/15/25 C350 Equity</t>
  </si>
  <si>
    <t>SPY US 08/15/25 C375 Equity</t>
  </si>
  <si>
    <t>SPY US 08/15/25 C400 Equity</t>
  </si>
  <si>
    <t>SPY US 08/15/25 C405 Equity</t>
  </si>
  <si>
    <t>SPY US 08/15/25 C430 Equity</t>
  </si>
  <si>
    <t>SPY US 08/15/25 C449 Equity</t>
  </si>
  <si>
    <t>SPY US 08/15/25 C450 Equity</t>
  </si>
  <si>
    <t>SPY US 08/15/25 C460 Equity</t>
  </si>
  <si>
    <t>SPY US 08/15/25 C465 Equity</t>
  </si>
  <si>
    <t>SPY US 08/15/25 C467 Equity</t>
  </si>
  <si>
    <t>SPY US 08/15/25 C470 Equity</t>
  </si>
  <si>
    <t>SPY US 08/15/25 C475 Equity</t>
  </si>
  <si>
    <t>SPY US 08/15/25 C479 Equity</t>
  </si>
  <si>
    <t>SPY US 08/15/25 C480 Equity</t>
  </si>
  <si>
    <t>SPY US 08/15/25 C481 Equity</t>
  </si>
  <si>
    <t>SPY US 08/15/25 C485 Equity</t>
  </si>
  <si>
    <t>SPY US 08/15/25 C487 Equity</t>
  </si>
  <si>
    <t>SPY US 08/15/25 C490 Equity</t>
  </si>
  <si>
    <t>SPY US 08/15/25 C492 Equity</t>
  </si>
  <si>
    <t>SPY US 08/15/25 C493 Equity</t>
  </si>
  <si>
    <t>SPY US 08/15/25 C495 Equity</t>
  </si>
  <si>
    <t>SPY US 08/15/25 C496 Equity</t>
  </si>
  <si>
    <t>SPY US 08/15/25 C497 Equity</t>
  </si>
  <si>
    <t>SPY US 08/15/25 C498 Equity</t>
  </si>
  <si>
    <t>SPY US 08/15/25 C500 Equity</t>
  </si>
  <si>
    <t>SPY US 08/15/25 C501 Equity</t>
  </si>
  <si>
    <t>SPY US 08/15/25 C502 Equity</t>
  </si>
  <si>
    <t>SPY US 08/15/25 C503 Equity</t>
  </si>
  <si>
    <t>SPY US 08/15/25 C504 Equity</t>
  </si>
  <si>
    <t>SPY US 08/15/25 C505 Equity</t>
  </si>
  <si>
    <t>SPY US 08/15/25 C507 Equity</t>
  </si>
  <si>
    <t>SPY US 08/15/25 C508 Equity</t>
  </si>
  <si>
    <t>SPY US 08/15/25 C509 Equity</t>
  </si>
  <si>
    <t>SPY US 08/15/25 C510 Equity</t>
  </si>
  <si>
    <t>SPY US 08/15/25 C511 Equity</t>
  </si>
  <si>
    <t>SPY US 08/15/25 C512 Equity</t>
  </si>
  <si>
    <t>SPY US 08/15/25 C513 Equity</t>
  </si>
  <si>
    <t>SPY US 08/15/25 C514 Equity</t>
  </si>
  <si>
    <t>SPY US 08/15/25 C515 Equity</t>
  </si>
  <si>
    <t>SPY US 08/15/25 C516 Equity</t>
  </si>
  <si>
    <t>SPY US 08/15/25 C517 Equity</t>
  </si>
  <si>
    <t>SPY US 08/15/25 C518 Equity</t>
  </si>
  <si>
    <t>SPY US 08/15/25 C519 Equity</t>
  </si>
  <si>
    <t>SPY US 08/15/25 C520 Equity</t>
  </si>
  <si>
    <t>SPY US 08/15/25 C521 Equity</t>
  </si>
  <si>
    <t>SPY US 08/15/25 C522 Equity</t>
  </si>
  <si>
    <t>SPY US 08/15/25 C523 Equity</t>
  </si>
  <si>
    <t>SPY US 08/15/25 C524 Equity</t>
  </si>
  <si>
    <t>SPY US 08/15/25 C525 Equity</t>
  </si>
  <si>
    <t>SPY US 08/15/25 C526 Equity</t>
  </si>
  <si>
    <t>SPY US 08/15/25 C527 Equity</t>
  </si>
  <si>
    <t>SPY US 08/15/25 C528 Equity</t>
  </si>
  <si>
    <t>SPY US 08/15/25 C529 Equity</t>
  </si>
  <si>
    <t>SPY US 08/15/25 C530 Equity</t>
  </si>
  <si>
    <t>SPY US 08/15/25 C531 Equity</t>
  </si>
  <si>
    <t>SPY US 08/15/25 C532 Equity</t>
  </si>
  <si>
    <t>SPY US 08/15/25 C533 Equity</t>
  </si>
  <si>
    <t>SPY US 08/15/25 C534 Equity</t>
  </si>
  <si>
    <t>SPY US 08/15/25 C535 Equity</t>
  </si>
  <si>
    <t>SPY US 08/15/25 C536 Equity</t>
  </si>
  <si>
    <t>SPY US 08/15/25 C537 Equity</t>
  </si>
  <si>
    <t>SPY US 08/15/25 C538 Equity</t>
  </si>
  <si>
    <t>SPY US 08/15/25 C539 Equity</t>
  </si>
  <si>
    <t>SPY US 08/15/25 C540 Equity</t>
  </si>
  <si>
    <t>SPY US 08/15/25 C541 Equity</t>
  </si>
  <si>
    <t>SPY US 08/15/25 C542 Equity</t>
  </si>
  <si>
    <t>SPY US 08/15/25 C543 Equity</t>
  </si>
  <si>
    <t>SPY US 08/15/25 C544 Equity</t>
  </si>
  <si>
    <t>SPY US 08/15/25 C545 Equity</t>
  </si>
  <si>
    <t>SPY US 08/15/25 C546 Equity</t>
  </si>
  <si>
    <t>SPY US 08/15/25 C547 Equity</t>
  </si>
  <si>
    <t>SPY US 08/15/25 C548 Equity</t>
  </si>
  <si>
    <t>SPY US 08/15/25 C549 Equity</t>
  </si>
  <si>
    <t>SPY US 08/15/25 C550 Equity</t>
  </si>
  <si>
    <t>SPY US 08/15/25 C551 Equity</t>
  </si>
  <si>
    <t>SPY US 08/15/25 C552 Equity</t>
  </si>
  <si>
    <t>SPY US 08/15/25 C553 Equity</t>
  </si>
  <si>
    <t>SPY US 08/15/25 C554 Equity</t>
  </si>
  <si>
    <t>SPY US 08/15/25 C555 Equity</t>
  </si>
  <si>
    <t>SPY US 08/15/25 C556 Equity</t>
  </si>
  <si>
    <t>SPY US 08/15/25 C557 Equity</t>
  </si>
  <si>
    <t>SPY US 08/15/25 C558 Equity</t>
  </si>
  <si>
    <t>SPY US 08/15/25 C559 Equity</t>
  </si>
  <si>
    <t>SPY US 08/15/25 C560 Equity</t>
  </si>
  <si>
    <t>SPY US 08/15/25 C561 Equity</t>
  </si>
  <si>
    <t>SPY US 08/15/25 C562 Equity</t>
  </si>
  <si>
    <t>SPY US 08/15/25 C563 Equity</t>
  </si>
  <si>
    <t>SPY US 08/15/25 C564 Equity</t>
  </si>
  <si>
    <t>SPY US 08/15/25 C565 Equity</t>
  </si>
  <si>
    <t>SPY US 08/15/25 C566 Equity</t>
  </si>
  <si>
    <t>SPY US 08/15/25 C567 Equity</t>
  </si>
  <si>
    <t>SPY US 08/15/25 C568 Equity</t>
  </si>
  <si>
    <t>SPY US 08/15/25 C569 Equity</t>
  </si>
  <si>
    <t>SPY US 08/15/25 C570 Equity</t>
  </si>
  <si>
    <t>SPY US 08/15/25 C571 Equity</t>
  </si>
  <si>
    <t>SPY US 08/15/25 C572 Equity</t>
  </si>
  <si>
    <t>SPY US 08/15/25 C573 Equity</t>
  </si>
  <si>
    <t>SPY US 08/15/25 C574 Equity</t>
  </si>
  <si>
    <t>SPY US 08/15/25 C575 Equity</t>
  </si>
  <si>
    <t>SPY US 08/15/25 C576 Equity</t>
  </si>
  <si>
    <t>SPY US 08/15/25 C577 Equity</t>
  </si>
  <si>
    <t>SPY US 08/15/25 C578 Equity</t>
  </si>
  <si>
    <t>SPY US 08/15/25 C579 Equity</t>
  </si>
  <si>
    <t>SPY US 08/15/25 C580 Equity</t>
  </si>
  <si>
    <t>SPY US 08/15/25 C585 Equity</t>
  </si>
  <si>
    <t>SPY US 08/15/25 C590 Equity</t>
  </si>
  <si>
    <t>SPY US 08/15/25 C595 Equity</t>
  </si>
  <si>
    <t>SPY US 08/15/25 C600 Equity</t>
  </si>
  <si>
    <t>SPY US 08/15/25 C605 Equity</t>
  </si>
  <si>
    <t>SPY US 08/15/25 C610 Equity</t>
  </si>
  <si>
    <t>SPY US 08/15/25 C615 Equity</t>
  </si>
  <si>
    <t>SPY US 08/15/25 C620 Equity</t>
  </si>
  <si>
    <t>SPY US 08/15/25 C625 Equity</t>
  </si>
  <si>
    <t>SPY US 08/15/25 C630 Equity</t>
  </si>
  <si>
    <t>SPY US 08/15/25 C635 Equity</t>
  </si>
  <si>
    <t>SPY US 08/15/25 C640 Equity</t>
  </si>
  <si>
    <t>SPY US 08/15/25 C645 Equity</t>
  </si>
  <si>
    <t>SPY US 08/15/25 C650 Equity</t>
  </si>
  <si>
    <t>SPY US 08/15/25 C655 Equity</t>
  </si>
  <si>
    <t>SPY US 08/15/25 C660 Equity</t>
  </si>
  <si>
    <t>SPY US 08/15/25 C665 Equity</t>
  </si>
  <si>
    <t>SPY US 08/15/25 C670 Equity</t>
  </si>
  <si>
    <t>SPY US 08/15/25 C675 Equity</t>
  </si>
  <si>
    <t>SPY US 08/15/25 C680 Equity</t>
  </si>
  <si>
    <t>SPY US 08/15/25 C685 Equity</t>
  </si>
  <si>
    <t>SPY US 08/15/25 C690 Equity</t>
  </si>
  <si>
    <t>SPY US 08/15/25 C695 Equity</t>
  </si>
  <si>
    <t>SPY US 08/15/25 C700 Equity</t>
  </si>
  <si>
    <t>SPY US 08/15/25 C705 Equity</t>
  </si>
  <si>
    <t>SPY US 08/15/25 C710 Equity</t>
  </si>
  <si>
    <t>SPY US 08/15/25 C715 Equity</t>
  </si>
  <si>
    <t>SPY US 08/15/25 C720 Equity</t>
  </si>
  <si>
    <t>SPY US 08/15/25 C725 Equity</t>
  </si>
  <si>
    <t>SPY US 08/15/25 C765 Equity</t>
  </si>
  <si>
    <t>SPY US 08/15/25 C800 Equity</t>
  </si>
  <si>
    <t>SPY US 08/15/25 C830 Equity</t>
  </si>
  <si>
    <t>SPY US 08/15/25 P245 Equity</t>
  </si>
  <si>
    <t>SPY US 08/15/25 P250 Equity</t>
  </si>
  <si>
    <t>SPY US 08/15/25 P255 Equity</t>
  </si>
  <si>
    <t>SPY US 08/15/25 P260 Equity</t>
  </si>
  <si>
    <t>SPY US 08/15/25 P265 Equity</t>
  </si>
  <si>
    <t>SPY US 08/15/25 P270 Equity</t>
  </si>
  <si>
    <t>SPY US 08/15/25 P275 Equity</t>
  </si>
  <si>
    <t>SPY US 08/15/25 P280 Equity</t>
  </si>
  <si>
    <t>SPY US 08/15/25 P285 Equity</t>
  </si>
  <si>
    <t>SPY US 08/15/25 P290 Equity</t>
  </si>
  <si>
    <t>SPY US 08/15/25 P295 Equity</t>
  </si>
  <si>
    <t>SPY US 08/15/25 P300 Equity</t>
  </si>
  <si>
    <t>SPY US 08/15/25 P305 Equity</t>
  </si>
  <si>
    <t>SPY US 08/15/25 P310 Equity</t>
  </si>
  <si>
    <t>SPY US 08/15/25 P315 Equity</t>
  </si>
  <si>
    <t>SPY US 08/15/25 P320 Equity</t>
  </si>
  <si>
    <t>SPY US 08/15/25 P325 Equity</t>
  </si>
  <si>
    <t>SPY US 08/15/25 P330 Equity</t>
  </si>
  <si>
    <t>SPY US 08/15/25 P335 Equity</t>
  </si>
  <si>
    <t>SPY US 08/15/25 P340 Equity</t>
  </si>
  <si>
    <t>SPY US 08/15/25 P345 Equity</t>
  </si>
  <si>
    <t>SPY US 08/15/25 P350 Equity</t>
  </si>
  <si>
    <t>SPY US 08/15/25 P355 Equity</t>
  </si>
  <si>
    <t>SPY US 08/15/25 P360 Equity</t>
  </si>
  <si>
    <t>SPY US 08/15/25 P365 Equity</t>
  </si>
  <si>
    <t>SPY US 08/15/25 P370 Equity</t>
  </si>
  <si>
    <t>SPY US 08/15/25 P375 Equity</t>
  </si>
  <si>
    <t>SPY US 08/15/25 P380 Equity</t>
  </si>
  <si>
    <t>SPY US 08/15/25 P385 Equity</t>
  </si>
  <si>
    <t>SPY US 08/15/25 P390 Equity</t>
  </si>
  <si>
    <t>SPY US 08/15/25 P395 Equity</t>
  </si>
  <si>
    <t>SPY US 08/15/25 P400 Equity</t>
  </si>
  <si>
    <t>SPY US 08/15/25 P405 Equity</t>
  </si>
  <si>
    <t>SPY US 08/15/25 P410 Equity</t>
  </si>
  <si>
    <t>SPY US 08/15/25 P415 Equity</t>
  </si>
  <si>
    <t>SPY US 08/15/25 P420 Equity</t>
  </si>
  <si>
    <t>SPY US 08/15/25 P425 Equity</t>
  </si>
  <si>
    <t>SPY US 08/15/25 P427 Equity</t>
  </si>
  <si>
    <t>SPY US 08/15/25 P428 Equity</t>
  </si>
  <si>
    <t>SPY US 08/15/25 P430 Equity</t>
  </si>
  <si>
    <t>SPY US 08/15/25 P431 Equity</t>
  </si>
  <si>
    <t>SPY US 08/15/25 P432 Equity</t>
  </si>
  <si>
    <t>SPY US 08/15/25 P433 Equity</t>
  </si>
  <si>
    <t>SPY US 08/15/25 P434 Equity</t>
  </si>
  <si>
    <t>SPY US 08/15/25 P435 Equity</t>
  </si>
  <si>
    <t>SPY US 08/15/25 P436 Equity</t>
  </si>
  <si>
    <t>SPY US 08/15/25 P438 Equity</t>
  </si>
  <si>
    <t>SPY US 08/15/25 P439 Equity</t>
  </si>
  <si>
    <t>SPY US 08/15/25 P440 Equity</t>
  </si>
  <si>
    <t>SPY US 08/15/25 P442 Equity</t>
  </si>
  <si>
    <t>SPY US 08/15/25 P443 Equity</t>
  </si>
  <si>
    <t>SPY US 08/15/25 P445 Equity</t>
  </si>
  <si>
    <t>SPY US 08/15/25 P446 Equity</t>
  </si>
  <si>
    <t>SPY US 08/15/25 P448 Equity</t>
  </si>
  <si>
    <t>SPY US 08/15/25 P449 Equity</t>
  </si>
  <si>
    <t>SPY US 08/15/25 P450 Equity</t>
  </si>
  <si>
    <t>SPY US 08/15/25 P451 Equity</t>
  </si>
  <si>
    <t>SPY US 08/15/25 P452 Equity</t>
  </si>
  <si>
    <t>SPY US 08/15/25 P453 Equity</t>
  </si>
  <si>
    <t>SPY US 08/15/25 P454 Equity</t>
  </si>
  <si>
    <t>SPY US 08/15/25 P455 Equity</t>
  </si>
  <si>
    <t>SPY US 08/15/25 P457 Equity</t>
  </si>
  <si>
    <t>SPY US 08/15/25 P458 Equity</t>
  </si>
  <si>
    <t>SPY US 08/15/25 P459 Equity</t>
  </si>
  <si>
    <t>SPY US 08/15/25 P460 Equity</t>
  </si>
  <si>
    <t>SPY US 08/15/25 P462 Equity</t>
  </si>
  <si>
    <t>SPY US 08/15/25 P463 Equity</t>
  </si>
  <si>
    <t>SPY US 08/15/25 P465 Equity</t>
  </si>
  <si>
    <t>SPY US 08/15/25 P466 Equity</t>
  </si>
  <si>
    <t>SPY US 08/15/25 P469 Equity</t>
  </si>
  <si>
    <t>SPY US 08/15/25 P470 Equity</t>
  </si>
  <si>
    <t>SPY US 08/15/25 P471 Equity</t>
  </si>
  <si>
    <t>SPY US 08/15/25 P472 Equity</t>
  </si>
  <si>
    <t>SPY US 08/15/25 P473 Equity</t>
  </si>
  <si>
    <t>SPY US 08/15/25 P474 Equity</t>
  </si>
  <si>
    <t>SPY US 08/15/25 P475 Equity</t>
  </si>
  <si>
    <t>SPY US 08/15/25 P476 Equity</t>
  </si>
  <si>
    <t>SPY US 08/15/25 P477 Equity</t>
  </si>
  <si>
    <t>SPY US 08/15/25 P478 Equity</t>
  </si>
  <si>
    <t>SPY US 08/15/25 P479 Equity</t>
  </si>
  <si>
    <t>SPY US 08/15/25 P480 Equity</t>
  </si>
  <si>
    <t>SPY US 08/15/25 P481 Equity</t>
  </si>
  <si>
    <t>SPY US 08/15/25 P482 Equity</t>
  </si>
  <si>
    <t>SPY US 08/15/25 P483 Equity</t>
  </si>
  <si>
    <t>SPY US 08/15/25 P484 Equity</t>
  </si>
  <si>
    <t>SPY US 08/15/25 P485 Equity</t>
  </si>
  <si>
    <t>SPY US 08/15/25 P486 Equity</t>
  </si>
  <si>
    <t>SPY US 08/15/25 P487 Equity</t>
  </si>
  <si>
    <t>SPY US 08/15/25 P488 Equity</t>
  </si>
  <si>
    <t>SPY US 08/15/25 P489 Equity</t>
  </si>
  <si>
    <t>SPY US 08/15/25 P490 Equity</t>
  </si>
  <si>
    <t>SPY US 08/15/25 P491 Equity</t>
  </si>
  <si>
    <t>SPY US 08/15/25 P492 Equity</t>
  </si>
  <si>
    <t>SPY US 08/15/25 P493 Equity</t>
  </si>
  <si>
    <t>SPY US 08/15/25 P494 Equity</t>
  </si>
  <si>
    <t>SPY US 08/15/25 P495 Equity</t>
  </si>
  <si>
    <t>SPY US 08/15/25 P496 Equity</t>
  </si>
  <si>
    <t>SPY US 08/15/25 P497 Equity</t>
  </si>
  <si>
    <t>SPY US 08/15/25 P498 Equity</t>
  </si>
  <si>
    <t>SPY US 08/15/25 P499 Equity</t>
  </si>
  <si>
    <t>SPY US 08/15/25 P500 Equity</t>
  </si>
  <si>
    <t>SPY US 08/15/25 P501 Equity</t>
  </si>
  <si>
    <t>SPY US 08/15/25 P502 Equity</t>
  </si>
  <si>
    <t>SPY US 08/15/25 P503 Equity</t>
  </si>
  <si>
    <t>SPY US 08/15/25 P504 Equity</t>
  </si>
  <si>
    <t>SPY US 08/15/25 P505 Equity</t>
  </si>
  <si>
    <t>SPY US 08/15/25 P506 Equity</t>
  </si>
  <si>
    <t>SPY US 08/15/25 P507 Equity</t>
  </si>
  <si>
    <t>SPY US 08/15/25 P508 Equity</t>
  </si>
  <si>
    <t>SPY US 08/15/25 P509 Equity</t>
  </si>
  <si>
    <t>SPY US 08/15/25 P510 Equity</t>
  </si>
  <si>
    <t>SPY US 08/15/25 P511 Equity</t>
  </si>
  <si>
    <t>SPY US 08/15/25 P512 Equity</t>
  </si>
  <si>
    <t>SPY US 08/15/25 P513 Equity</t>
  </si>
  <si>
    <t>SPY US 08/15/25 P514 Equity</t>
  </si>
  <si>
    <t>SPY US 08/15/25 P515 Equity</t>
  </si>
  <si>
    <t>SPY US 08/15/25 P516 Equity</t>
  </si>
  <si>
    <t>SPY US 08/15/25 P517 Equity</t>
  </si>
  <si>
    <t>SPY US 08/15/25 P518 Equity</t>
  </si>
  <si>
    <t>SPY US 08/15/25 P519 Equity</t>
  </si>
  <si>
    <t>SPY US 08/15/25 P520 Equity</t>
  </si>
  <si>
    <t>SPY US 08/15/25 P521 Equity</t>
  </si>
  <si>
    <t>SPY US 08/15/25 P522 Equity</t>
  </si>
  <si>
    <t>SPY US 08/15/25 P523 Equity</t>
  </si>
  <si>
    <t>SPY US 08/15/25 P524 Equity</t>
  </si>
  <si>
    <t>SPY US 08/15/25 P525 Equity</t>
  </si>
  <si>
    <t>SPY US 08/15/25 P526 Equity</t>
  </si>
  <si>
    <t>SPY US 08/15/25 P527 Equity</t>
  </si>
  <si>
    <t>SPY US 08/15/25 P528 Equity</t>
  </si>
  <si>
    <t>SPY US 08/15/25 P529 Equity</t>
  </si>
  <si>
    <t>SPY US 08/15/25 P530 Equity</t>
  </si>
  <si>
    <t>SPY US 08/15/25 P531 Equity</t>
  </si>
  <si>
    <t>SPY US 08/15/25 P532 Equity</t>
  </si>
  <si>
    <t>SPY US 08/15/25 P533 Equity</t>
  </si>
  <si>
    <t>SPY US 08/15/25 P534 Equity</t>
  </si>
  <si>
    <t>SPY US 08/15/25 P535 Equity</t>
  </si>
  <si>
    <t>SPY US 08/15/25 P536 Equity</t>
  </si>
  <si>
    <t>SPY US 08/15/25 P537 Equity</t>
  </si>
  <si>
    <t>SPY US 08/15/25 P538 Equity</t>
  </si>
  <si>
    <t>SPY US 08/15/25 P539 Equity</t>
  </si>
  <si>
    <t>SPY US 08/15/25 P540 Equity</t>
  </si>
  <si>
    <t>SPY US 08/15/25 P541 Equity</t>
  </si>
  <si>
    <t>SPY US 08/15/25 P542 Equity</t>
  </si>
  <si>
    <t>SPY US 08/15/25 P543 Equity</t>
  </si>
  <si>
    <t>SPY US 08/15/25 P544 Equity</t>
  </si>
  <si>
    <t>SPY US 08/15/25 P545 Equity</t>
  </si>
  <si>
    <t>SPY US 08/15/25 P546 Equity</t>
  </si>
  <si>
    <t>SPY US 08/15/25 P547 Equity</t>
  </si>
  <si>
    <t>SPY US 08/15/25 P548 Equity</t>
  </si>
  <si>
    <t>SPY US 08/15/25 P549 Equity</t>
  </si>
  <si>
    <t>SPY US 08/15/25 P550 Equity</t>
  </si>
  <si>
    <t>SPY US 08/15/25 P551 Equity</t>
  </si>
  <si>
    <t>SPY US 08/15/25 P552 Equity</t>
  </si>
  <si>
    <t>SPY US 08/15/25 P553 Equity</t>
  </si>
  <si>
    <t>SPY US 08/15/25 P554 Equity</t>
  </si>
  <si>
    <t>SPY US 08/15/25 P555 Equity</t>
  </si>
  <si>
    <t>SPY US 08/15/25 P556 Equity</t>
  </si>
  <si>
    <t>SPY US 08/15/25 P557 Equity</t>
  </si>
  <si>
    <t>SPY US 08/15/25 P558 Equity</t>
  </si>
  <si>
    <t>SPY US 08/15/25 P559 Equity</t>
  </si>
  <si>
    <t>SPY US 08/15/25 P560 Equity</t>
  </si>
  <si>
    <t>SPY US 08/15/25 P561 Equity</t>
  </si>
  <si>
    <t>SPY US 08/15/25 P562 Equity</t>
  </si>
  <si>
    <t>SPY US 08/15/25 P563 Equity</t>
  </si>
  <si>
    <t>SPY US 08/15/25 P564 Equity</t>
  </si>
  <si>
    <t>SPY US 08/15/25 P565 Equity</t>
  </si>
  <si>
    <t>SPY US 08/15/25 P566 Equity</t>
  </si>
  <si>
    <t>SPY US 08/15/25 P567 Equity</t>
  </si>
  <si>
    <t>SPY US 08/15/25 P568 Equity</t>
  </si>
  <si>
    <t>SPY US 08/15/25 P569 Equity</t>
  </si>
  <si>
    <t>SPY US 08/15/25 P570 Equity</t>
  </si>
  <si>
    <t>SPY US 08/15/25 P571 Equity</t>
  </si>
  <si>
    <t>SPY US 08/15/25 P572 Equity</t>
  </si>
  <si>
    <t>SPY US 08/15/25 P573 Equity</t>
  </si>
  <si>
    <t>SPY US 08/15/25 P574 Equity</t>
  </si>
  <si>
    <t>SPY US 08/15/25 P575 Equity</t>
  </si>
  <si>
    <t>SPY US 08/15/25 P576 Equity</t>
  </si>
  <si>
    <t>SPY US 08/15/25 P577 Equity</t>
  </si>
  <si>
    <t>SPY US 08/15/25 P578 Equity</t>
  </si>
  <si>
    <t>SPY US 08/15/25 P580 Equity</t>
  </si>
  <si>
    <t>SPY US 08/15/25 P585 Equity</t>
  </si>
  <si>
    <t>SPY US 08/15/25 P590 Equity</t>
  </si>
  <si>
    <t>SPY US 08/15/25 P595 Equity</t>
  </si>
  <si>
    <t>SPY US 08/15/25 P600 Equity</t>
  </si>
  <si>
    <t>SPY US 08/15/25 P605 Equity</t>
  </si>
  <si>
    <t>SPY US 08/15/25 P610 Equity</t>
  </si>
  <si>
    <t>SPY US 08/15/25 P640 Equity</t>
  </si>
  <si>
    <t>SPY US 08/15/25 P650 Equity</t>
  </si>
  <si>
    <t>SPY US 08/15/25 P655 Equity</t>
  </si>
  <si>
    <t>SPY US 08/15/25 P670 Equity</t>
  </si>
  <si>
    <t>SPY US 09/19/25 C215 Equity</t>
  </si>
  <si>
    <t>SPY US 09/19/25 C235 Equity</t>
  </si>
  <si>
    <t>SPY US 09/19/25 C240 Equity</t>
  </si>
  <si>
    <t>SPY US 09/19/25 C245 Equity</t>
  </si>
  <si>
    <t>SPY US 09/19/25 C250 Equity</t>
  </si>
  <si>
    <t>SPY US 09/19/25 C255 Equity</t>
  </si>
  <si>
    <t>SPY US 09/19/25 C265 Equity</t>
  </si>
  <si>
    <t>SPY US 09/19/25 C305 Equity</t>
  </si>
  <si>
    <t>SPY US 09/19/25 C330 Equity</t>
  </si>
  <si>
    <t>SPY US 09/19/25 C345 Equity</t>
  </si>
  <si>
    <t>SPY US 09/19/25 C350 Equity</t>
  </si>
  <si>
    <t>SPY US 09/19/25 C380 Equity</t>
  </si>
  <si>
    <t>SPY US 09/19/25 C400 Equity</t>
  </si>
  <si>
    <t>SPY US 09/19/25 C420 Equity</t>
  </si>
  <si>
    <t>SPY US 09/19/25 C430 Equity</t>
  </si>
  <si>
    <t>SPY US 09/19/25 C440 Equity</t>
  </si>
  <si>
    <t>SPY US 09/19/25 C445 Equity</t>
  </si>
  <si>
    <t>SPY US 09/19/25 C450 Equity</t>
  </si>
  <si>
    <t>SPY US 09/19/25 C455 Equity</t>
  </si>
  <si>
    <t>SPY US 09/19/25 C460 Equity</t>
  </si>
  <si>
    <t>SPY US 09/19/25 C465 Equity</t>
  </si>
  <si>
    <t>SPY US 09/19/25 C470 Equity</t>
  </si>
  <si>
    <t>SPY US 09/19/25 C475 Equity</t>
  </si>
  <si>
    <t>SPY US 09/19/25 C480 Equity</t>
  </si>
  <si>
    <t>SPY US 09/19/25 C485 Equity</t>
  </si>
  <si>
    <t>SPY US 09/19/25 C490 Equity</t>
  </si>
  <si>
    <t>SPY US 09/19/25 C495 Equity</t>
  </si>
  <si>
    <t>SPY US 09/19/25 C500 Equity</t>
  </si>
  <si>
    <t>SPY US 09/19/25 C505 Equity</t>
  </si>
  <si>
    <t>SPY US 09/19/25 C510 Equity</t>
  </si>
  <si>
    <t>SPY US 09/19/25 C515 Equity</t>
  </si>
  <si>
    <t>SPY US 09/19/25 C520 Equity</t>
  </si>
  <si>
    <t>SPY US 09/19/25 C525 Equity</t>
  </si>
  <si>
    <t>SPY US 09/19/25 C530 Equity</t>
  </si>
  <si>
    <t>SPY US 09/19/25 C535 Equity</t>
  </si>
  <si>
    <t>SPY US 09/19/25 C540 Equity</t>
  </si>
  <si>
    <t>SPY US 09/19/25 C545 Equity</t>
  </si>
  <si>
    <t>SPY US 09/19/25 C550 Equity</t>
  </si>
  <si>
    <t>SPY US 09/19/25 C555 Equity</t>
  </si>
  <si>
    <t>SPY US 09/19/25 C560 Equity</t>
  </si>
  <si>
    <t>SPY US 09/19/25 C565 Equity</t>
  </si>
  <si>
    <t>SPY US 09/19/25 C570 Equity</t>
  </si>
  <si>
    <t>SPY US 09/19/25 C575 Equity</t>
  </si>
  <si>
    <t>SPY US 09/19/25 C580 Equity</t>
  </si>
  <si>
    <t>SPY US 09/19/25 C585 Equity</t>
  </si>
  <si>
    <t>SPY US 09/19/25 C590 Equity</t>
  </si>
  <si>
    <t>SPY US 09/19/25 C595 Equity</t>
  </si>
  <si>
    <t>SPY US 09/19/25 C600 Equity</t>
  </si>
  <si>
    <t>SPY US 09/19/25 C605 Equity</t>
  </si>
  <si>
    <t>SPY US 09/19/25 C610 Equity</t>
  </si>
  <si>
    <t>SPY US 09/19/25 C615 Equity</t>
  </si>
  <si>
    <t>SPY US 09/19/25 C620 Equity</t>
  </si>
  <si>
    <t>SPY US 09/19/25 C625 Equity</t>
  </si>
  <si>
    <t>SPY US 09/19/25 C630 Equity</t>
  </si>
  <si>
    <t>SPY US 09/19/25 C635 Equity</t>
  </si>
  <si>
    <t>SPY US 09/19/25 C640 Equity</t>
  </si>
  <si>
    <t>SPY US 09/19/25 C645 Equity</t>
  </si>
  <si>
    <t>SPY US 09/19/25 C650 Equity</t>
  </si>
  <si>
    <t>SPY US 09/19/25 C655 Equity</t>
  </si>
  <si>
    <t>SPY US 09/19/25 C660 Equity</t>
  </si>
  <si>
    <t>SPY US 09/19/25 C665 Equity</t>
  </si>
  <si>
    <t>SPY US 09/19/25 C670 Equity</t>
  </si>
  <si>
    <t>SPY US 09/19/25 C675 Equity</t>
  </si>
  <si>
    <t>SPY US 09/19/25 C680 Equity</t>
  </si>
  <si>
    <t>SPY US 09/19/25 C685 Equity</t>
  </si>
  <si>
    <t>SPY US 09/19/25 C690 Equity</t>
  </si>
  <si>
    <t>SPY US 09/19/25 C695 Equity</t>
  </si>
  <si>
    <t>SPY US 09/19/25 C700 Equity</t>
  </si>
  <si>
    <t>SPY US 09/19/25 C705 Equity</t>
  </si>
  <si>
    <t>SPY US 09/19/25 C710 Equity</t>
  </si>
  <si>
    <t>SPY US 09/19/25 C715 Equity</t>
  </si>
  <si>
    <t>SPY US 09/19/25 C730 Equity</t>
  </si>
  <si>
    <t>SPY US 09/19/25 C740 Equity</t>
  </si>
  <si>
    <t>SPY US 09/19/25 C745 Equity</t>
  </si>
  <si>
    <t>SPY US 09/19/25 C750 Equity</t>
  </si>
  <si>
    <t>SPY US 09/19/25 C765 Equity</t>
  </si>
  <si>
    <t>SPY US 09/19/25 C780 Equity</t>
  </si>
  <si>
    <t>SPY US 09/19/25 C800 Equity</t>
  </si>
  <si>
    <t>SPY US 09/19/25 C830 Equity</t>
  </si>
  <si>
    <t>SPY US 09/19/25 P150 Equity</t>
  </si>
  <si>
    <t>SPY US 09/19/25 P155 Equity</t>
  </si>
  <si>
    <t>SPY US 09/19/25 P160 Equity</t>
  </si>
  <si>
    <t>SPY US 09/19/25 P165 Equity</t>
  </si>
  <si>
    <t>SPY US 09/19/25 P170 Equity</t>
  </si>
  <si>
    <t>SPY US 09/19/25 P175 Equity</t>
  </si>
  <si>
    <t>SPY US 09/19/25 P180 Equity</t>
  </si>
  <si>
    <t>SPY US 09/19/25 P185 Equity</t>
  </si>
  <si>
    <t>SPY US 09/19/25 P190 Equity</t>
  </si>
  <si>
    <t>SPY US 09/19/25 P195 Equity</t>
  </si>
  <si>
    <t>SPY US 09/19/25 P200 Equity</t>
  </si>
  <si>
    <t>SPY US 09/19/25 P205 Equity</t>
  </si>
  <si>
    <t>SPY US 09/19/25 P210 Equity</t>
  </si>
  <si>
    <t>SPY US 09/19/25 P215 Equity</t>
  </si>
  <si>
    <t>SPY US 09/19/25 P220 Equity</t>
  </si>
  <si>
    <t>SPY US 09/19/25 P225 Equity</t>
  </si>
  <si>
    <t>SPY US 09/19/25 P230 Equity</t>
  </si>
  <si>
    <t>SPY US 09/19/25 P235 Equity</t>
  </si>
  <si>
    <t>SPY US 09/19/25 P240 Equity</t>
  </si>
  <si>
    <t>SPY US 09/19/25 P245 Equity</t>
  </si>
  <si>
    <t>SPY US 09/19/25 P250 Equity</t>
  </si>
  <si>
    <t>SPY US 09/19/25 P255 Equity</t>
  </si>
  <si>
    <t>SPY US 09/19/25 P260 Equity</t>
  </si>
  <si>
    <t>SPY US 09/19/25 P265 Equity</t>
  </si>
  <si>
    <t>SPY US 09/19/25 P270 Equity</t>
  </si>
  <si>
    <t>SPY US 09/19/25 P275 Equity</t>
  </si>
  <si>
    <t>SPY US 09/19/25 P280 Equity</t>
  </si>
  <si>
    <t>SPY US 09/19/25 P285 Equity</t>
  </si>
  <si>
    <t>SPY US 09/19/25 P290 Equity</t>
  </si>
  <si>
    <t>SPY US 09/19/25 P295 Equity</t>
  </si>
  <si>
    <t>SPY US 09/19/25 P300 Equity</t>
  </si>
  <si>
    <t>SPY US 09/19/25 P310 Equity</t>
  </si>
  <si>
    <t>SPY US 09/19/25 P315 Equity</t>
  </si>
  <si>
    <t>SPY US 09/19/25 P320 Equity</t>
  </si>
  <si>
    <t>SPY US 09/19/25 P325 Equity</t>
  </si>
  <si>
    <t>SPY US 09/19/25 P330 Equity</t>
  </si>
  <si>
    <t>SPY US 09/19/25 P335 Equity</t>
  </si>
  <si>
    <t>SPY US 09/19/25 P340 Equity</t>
  </si>
  <si>
    <t>SPY US 09/19/25 P345 Equity</t>
  </si>
  <si>
    <t>SPY US 09/19/25 P350 Equity</t>
  </si>
  <si>
    <t>SPY US 09/19/25 P355 Equity</t>
  </si>
  <si>
    <t>SPY US 09/19/25 P360 Equity</t>
  </si>
  <si>
    <t>SPY US 09/19/25 P365 Equity</t>
  </si>
  <si>
    <t>SPY US 09/19/25 P370 Equity</t>
  </si>
  <si>
    <t>SPY US 09/19/25 P375 Equity</t>
  </si>
  <si>
    <t>SPY US 09/19/25 P380 Equity</t>
  </si>
  <si>
    <t>SPY US 09/19/25 P385 Equity</t>
  </si>
  <si>
    <t>SPY US 09/19/25 P390 Equity</t>
  </si>
  <si>
    <t>SPY US 09/19/25 P395 Equity</t>
  </si>
  <si>
    <t>SPY US 09/19/25 P400 Equity</t>
  </si>
  <si>
    <t>SPY US 09/19/25 P405 Equity</t>
  </si>
  <si>
    <t>SPY US 09/19/25 P410 Equity</t>
  </si>
  <si>
    <t>SPY US 09/19/25 P415 Equity</t>
  </si>
  <si>
    <t>SPY US 09/19/25 P420 Equity</t>
  </si>
  <si>
    <t>SPY US 09/19/25 P425 Equity</t>
  </si>
  <si>
    <t>SPY US 09/19/25 P430 Equity</t>
  </si>
  <si>
    <t>SPY US 09/19/25 P435 Equity</t>
  </si>
  <si>
    <t>SPY US 09/19/25 P440 Equity</t>
  </si>
  <si>
    <t>SPY US 09/19/25 P445 Equity</t>
  </si>
  <si>
    <t>SPY US 09/19/25 P450 Equity</t>
  </si>
  <si>
    <t>SPY US 09/19/25 P455 Equity</t>
  </si>
  <si>
    <t>SPY US 09/19/25 P460 Equity</t>
  </si>
  <si>
    <t>SPY US 09/19/25 P465 Equity</t>
  </si>
  <si>
    <t>SPY US 09/19/25 P470 Equity</t>
  </si>
  <si>
    <t>SPY US 09/19/25 P475 Equity</t>
  </si>
  <si>
    <t>SPY US 09/19/25 P480 Equity</t>
  </si>
  <si>
    <t>SPY US 09/19/25 P485 Equity</t>
  </si>
  <si>
    <t>SPY US 09/19/25 P490 Equity</t>
  </si>
  <si>
    <t>SPY US 09/19/25 P495 Equity</t>
  </si>
  <si>
    <t>SPY US 09/19/25 P500 Equity</t>
  </si>
  <si>
    <t>SPY US 09/19/25 P505 Equity</t>
  </si>
  <si>
    <t>SPY US 09/19/25 P510 Equity</t>
  </si>
  <si>
    <t>SPY US 09/19/25 P515 Equity</t>
  </si>
  <si>
    <t>SPY US 09/19/25 P520 Equity</t>
  </si>
  <si>
    <t>SPY US 09/19/25 P525 Equity</t>
  </si>
  <si>
    <t>SPY US 09/19/25 P530 Equity</t>
  </si>
  <si>
    <t>SPY US 09/19/25 P535 Equity</t>
  </si>
  <si>
    <t>SPY US 09/19/25 P540 Equity</t>
  </si>
  <si>
    <t>SPY US 09/19/25 P545 Equity</t>
  </si>
  <si>
    <t>SPY US 09/19/25 P550 Equity</t>
  </si>
  <si>
    <t>SPY US 09/19/25 P555 Equity</t>
  </si>
  <si>
    <t>SPY US 09/19/25 P560 Equity</t>
  </si>
  <si>
    <t>SPY US 09/19/25 P565 Equity</t>
  </si>
  <si>
    <t>SPY US 09/19/25 P570 Equity</t>
  </si>
  <si>
    <t>SPY US 09/19/25 P575 Equity</t>
  </si>
  <si>
    <t>SPY US 09/19/25 P580 Equity</t>
  </si>
  <si>
    <t>SPY US 09/19/25 P585 Equity</t>
  </si>
  <si>
    <t>SPY US 09/19/25 P590 Equity</t>
  </si>
  <si>
    <t>SPY US 09/19/25 P595 Equity</t>
  </si>
  <si>
    <t>SPY US 09/19/25 P600 Equity</t>
  </si>
  <si>
    <t>SPY US 09/19/25 P610 Equity</t>
  </si>
  <si>
    <t>SPY US 09/19/25 P660 Equity</t>
  </si>
  <si>
    <t>SPY US 12/19/25 C200 Equity</t>
  </si>
  <si>
    <t>SPY US 12/19/25 C300 Equity</t>
  </si>
  <si>
    <t>SPY US 12/19/25 C370 Equity</t>
  </si>
  <si>
    <t>SPY US 12/19/25 C390 Equity</t>
  </si>
  <si>
    <t>SPY US 12/19/25 C400 Equity</t>
  </si>
  <si>
    <t>SPY US 12/19/25 C405 Equity</t>
  </si>
  <si>
    <t>SPY US 12/19/25 C410 Equity</t>
  </si>
  <si>
    <t>SPY US 12/19/25 C415 Equity</t>
  </si>
  <si>
    <t>SPY US 12/19/25 C420 Equity</t>
  </si>
  <si>
    <t>SPY US 12/19/25 C425 Equity</t>
  </si>
  <si>
    <t>SPY US 12/19/25 C430 Equity</t>
  </si>
  <si>
    <t>SPY US 12/19/25 C435 Equity</t>
  </si>
  <si>
    <t>SPY US 12/19/25 C440 Equity</t>
  </si>
  <si>
    <t>SPY US 12/19/25 C445 Equity</t>
  </si>
  <si>
    <t>SPY US 12/19/25 C450 Equity</t>
  </si>
  <si>
    <t>SPY US 12/19/25 C455 Equity</t>
  </si>
  <si>
    <t>SPY US 12/19/25 C460 Equity</t>
  </si>
  <si>
    <t>SPY US 12/19/25 C465 Equity</t>
  </si>
  <si>
    <t>SPY US 12/19/25 C470 Equity</t>
  </si>
  <si>
    <t>SPY US 12/19/25 C475 Equity</t>
  </si>
  <si>
    <t>SPY US 12/19/25 C480 Equity</t>
  </si>
  <si>
    <t>SPY US 12/19/25 C485 Equity</t>
  </si>
  <si>
    <t>SPY US 12/19/25 C490 Equity</t>
  </si>
  <si>
    <t>SPY US 12/19/25 C495 Equity</t>
  </si>
  <si>
    <t>SPY US 12/19/25 C500 Equity</t>
  </si>
  <si>
    <t>SPY US 12/19/25 C505 Equity</t>
  </si>
  <si>
    <t>SPY US 12/19/25 C510 Equity</t>
  </si>
  <si>
    <t>SPY US 12/19/25 C515 Equity</t>
  </si>
  <si>
    <t>SPY US 12/19/25 C520 Equity</t>
  </si>
  <si>
    <t>SPY US 12/19/25 C525 Equity</t>
  </si>
  <si>
    <t>SPY US 12/19/25 C530 Equity</t>
  </si>
  <si>
    <t>SPY US 12/19/25 C535 Equity</t>
  </si>
  <si>
    <t>SPY US 12/19/25 C540 Equity</t>
  </si>
  <si>
    <t>SPY US 12/19/25 C545 Equity</t>
  </si>
  <si>
    <t>SPY US 12/19/25 C550 Equity</t>
  </si>
  <si>
    <t>SPY US 12/19/25 C555 Equity</t>
  </si>
  <si>
    <t>SPY US 12/19/25 C560 Equity</t>
  </si>
  <si>
    <t>SPY US 12/19/25 C565 Equity</t>
  </si>
  <si>
    <t>SPY US 12/19/25 C570 Equity</t>
  </si>
  <si>
    <t>SPY US 12/19/25 C575 Equity</t>
  </si>
  <si>
    <t>SPY US 12/19/25 C580 Equity</t>
  </si>
  <si>
    <t>SPY US 12/19/25 C585 Equity</t>
  </si>
  <si>
    <t>SPY US 12/19/25 C590 Equity</t>
  </si>
  <si>
    <t>SPY US 12/19/25 C595 Equity</t>
  </si>
  <si>
    <t>SPY US 12/19/25 C600 Equity</t>
  </si>
  <si>
    <t>SPY US 12/19/25 C605 Equity</t>
  </si>
  <si>
    <t>SPY US 12/19/25 C610 Equity</t>
  </si>
  <si>
    <t>SPY US 12/19/25 C615 Equity</t>
  </si>
  <si>
    <t>SPY US 12/19/25 C620 Equity</t>
  </si>
  <si>
    <t>SPY US 12/19/25 C625 Equity</t>
  </si>
  <si>
    <t>SPY US 12/19/25 C630 Equity</t>
  </si>
  <si>
    <t>SPY US 12/19/25 C635 Equity</t>
  </si>
  <si>
    <t>SPY US 12/19/25 C640 Equity</t>
  </si>
  <si>
    <t>SPY US 12/19/25 C645 Equity</t>
  </si>
  <si>
    <t>SPY US 12/19/25 C650 Equity</t>
  </si>
  <si>
    <t>SPY US 12/19/25 C655 Equity</t>
  </si>
  <si>
    <t>SPY US 12/19/25 C660 Equity</t>
  </si>
  <si>
    <t>SPY US 12/19/25 C665 Equity</t>
  </si>
  <si>
    <t>SPY US 12/19/25 C670 Equity</t>
  </si>
  <si>
    <t>SPY US 12/19/25 C675 Equity</t>
  </si>
  <si>
    <t>SPY US 12/19/25 C680 Equity</t>
  </si>
  <si>
    <t>SPY US 12/19/25 C685 Equity</t>
  </si>
  <si>
    <t>SPY US 12/19/25 C690 Equity</t>
  </si>
  <si>
    <t>SPY US 12/19/25 C695 Equity</t>
  </si>
  <si>
    <t>SPY US 12/19/25 C700 Equity</t>
  </si>
  <si>
    <t>SPY US 12/19/25 C705 Equity</t>
  </si>
  <si>
    <t>SPY US 12/19/25 C710 Equity</t>
  </si>
  <si>
    <t>SPY US 12/19/25 C720 Equity</t>
  </si>
  <si>
    <t>SPY US 12/19/25 C725 Equity</t>
  </si>
  <si>
    <t>SPY US 12/19/25 C740 Equity</t>
  </si>
  <si>
    <t>SPY US 12/19/25 C745 Equity</t>
  </si>
  <si>
    <t>SPY US 12/19/25 C750 Equity</t>
  </si>
  <si>
    <t>SPY US 12/19/25 C765 Equity</t>
  </si>
  <si>
    <t>SPY US 12/19/25 C780 Equity</t>
  </si>
  <si>
    <t>SPY US 12/19/25 C785 Equity</t>
  </si>
  <si>
    <t>SPY US 12/19/25 C800 Equity</t>
  </si>
  <si>
    <t>SPY US 12/19/25 C805 Equity</t>
  </si>
  <si>
    <t>SPY US 12/19/25 C815 Equity</t>
  </si>
  <si>
    <t>SPY US 12/19/25 C820 Equity</t>
  </si>
  <si>
    <t>SPY US 12/19/25 C830 Equity</t>
  </si>
  <si>
    <t>SPY US 12/19/25 C840 Equity</t>
  </si>
  <si>
    <t>SPY US 12/19/25 P150 Equity</t>
  </si>
  <si>
    <t>SPY US 12/19/25 P155 Equity</t>
  </si>
  <si>
    <t>SPY US 12/19/25 P160 Equity</t>
  </si>
  <si>
    <t>SPY US 12/19/25 P165 Equity</t>
  </si>
  <si>
    <t>SPY US 12/19/25 P170 Equity</t>
  </si>
  <si>
    <t>SPY US 12/19/25 P175 Equity</t>
  </si>
  <si>
    <t>SPY US 12/19/25 P180 Equity</t>
  </si>
  <si>
    <t>SPY US 12/19/25 P190 Equity</t>
  </si>
  <si>
    <t>SPY US 12/19/25 P195 Equity</t>
  </si>
  <si>
    <t>SPY US 12/19/25 P200 Equity</t>
  </si>
  <si>
    <t>SPY US 12/19/25 P205 Equity</t>
  </si>
  <si>
    <t>SPY US 12/19/25 P210 Equity</t>
  </si>
  <si>
    <t>SPY US 12/19/25 P215 Equity</t>
  </si>
  <si>
    <t>SPY US 12/19/25 P220 Equity</t>
  </si>
  <si>
    <t>SPY US 12/19/25 P225 Equity</t>
  </si>
  <si>
    <t>SPY US 12/19/25 P230 Equity</t>
  </si>
  <si>
    <t>SPY US 12/19/25 P235 Equity</t>
  </si>
  <si>
    <t>SPY US 12/19/25 P240 Equity</t>
  </si>
  <si>
    <t>SPY US 12/19/25 P245 Equity</t>
  </si>
  <si>
    <t>SPY US 12/19/25 P250 Equity</t>
  </si>
  <si>
    <t>SPY US 12/19/25 P255 Equity</t>
  </si>
  <si>
    <t>SPY US 12/19/25 P260 Equity</t>
  </si>
  <si>
    <t>SPY US 12/19/25 P265 Equity</t>
  </si>
  <si>
    <t>SPY US 12/19/25 P270 Equity</t>
  </si>
  <si>
    <t>SPY US 12/19/25 P275 Equity</t>
  </si>
  <si>
    <t>SPY US 12/19/25 P280 Equity</t>
  </si>
  <si>
    <t>SPY US 12/19/25 P285 Equity</t>
  </si>
  <si>
    <t>SPY US 12/19/25 P290 Equity</t>
  </si>
  <si>
    <t>SPY US 12/19/25 P295 Equity</t>
  </si>
  <si>
    <t>SPY US 12/19/25 P300 Equity</t>
  </si>
  <si>
    <t>SPY US 12/19/25 P305 Equity</t>
  </si>
  <si>
    <t>SPY US 12/19/25 P310 Equity</t>
  </si>
  <si>
    <t>SPY US 12/19/25 P315 Equity</t>
  </si>
  <si>
    <t>SPY US 12/19/25 P320 Equity</t>
  </si>
  <si>
    <t>SPY US 12/19/25 P325 Equity</t>
  </si>
  <si>
    <t>SPY US 12/19/25 P330 Equity</t>
  </si>
  <si>
    <t>SPY US 12/19/25 P335 Equity</t>
  </si>
  <si>
    <t>SPY US 12/19/25 P340 Equity</t>
  </si>
  <si>
    <t>SPY US 12/19/25 P345 Equity</t>
  </si>
  <si>
    <t>SPY US 12/19/25 P350 Equity</t>
  </si>
  <si>
    <t>SPY US 12/19/25 P355 Equity</t>
  </si>
  <si>
    <t>SPY US 12/19/25 P360 Equity</t>
  </si>
  <si>
    <t>SPY US 12/19/25 P365 Equity</t>
  </si>
  <si>
    <t>SPY US 12/19/25 P370 Equity</t>
  </si>
  <si>
    <t>SPY US 12/19/25 P375 Equity</t>
  </si>
  <si>
    <t>SPY US 12/19/25 P380 Equity</t>
  </si>
  <si>
    <t>SPY US 12/19/25 P385 Equity</t>
  </si>
  <si>
    <t>SPY US 12/19/25 P390 Equity</t>
  </si>
  <si>
    <t>SPY US 12/19/25 P395 Equity</t>
  </si>
  <si>
    <t>SPY US 12/19/25 P400 Equity</t>
  </si>
  <si>
    <t>SPY US 12/19/25 P405 Equity</t>
  </si>
  <si>
    <t>SPY US 12/19/25 P410 Equity</t>
  </si>
  <si>
    <t>SPY US 12/19/25 P415 Equity</t>
  </si>
  <si>
    <t>SPY US 12/19/25 P420 Equity</t>
  </si>
  <si>
    <t>SPY US 12/19/25 P425 Equity</t>
  </si>
  <si>
    <t>SPY US 12/19/25 P430 Equity</t>
  </si>
  <si>
    <t>SPY US 12/19/25 P435 Equity</t>
  </si>
  <si>
    <t>SPY US 12/19/25 P440 Equity</t>
  </si>
  <si>
    <t>SPY US 12/19/25 P445 Equity</t>
  </si>
  <si>
    <t>SPY US 12/19/25 P450 Equity</t>
  </si>
  <si>
    <t>SPY US 12/19/25 P455 Equity</t>
  </si>
  <si>
    <t>SPY US 12/19/25 P460 Equity</t>
  </si>
  <si>
    <t>SPY US 12/19/25 P465 Equity</t>
  </si>
  <si>
    <t>SPY US 12/19/25 P470 Equity</t>
  </si>
  <si>
    <t>SPY US 12/19/25 P475 Equity</t>
  </si>
  <si>
    <t>SPY US 12/19/25 P480 Equity</t>
  </si>
  <si>
    <t>SPY US 12/19/25 P485 Equity</t>
  </si>
  <si>
    <t>SPY US 12/19/25 P490 Equity</t>
  </si>
  <si>
    <t>SPY US 12/19/25 P495 Equity</t>
  </si>
  <si>
    <t>SPY US 12/19/25 P500 Equity</t>
  </si>
  <si>
    <t>SPY US 12/19/25 P505 Equity</t>
  </si>
  <si>
    <t>SPY US 12/19/25 P510 Equity</t>
  </si>
  <si>
    <t>SPY US 12/19/25 P515 Equity</t>
  </si>
  <si>
    <t>SPY US 12/19/25 P520 Equity</t>
  </si>
  <si>
    <t>SPY US 12/19/25 P525 Equity</t>
  </si>
  <si>
    <t>SPY US 12/19/25 P530 Equity</t>
  </si>
  <si>
    <t>SPY US 12/19/25 P535 Equity</t>
  </si>
  <si>
    <t>SPY US 12/19/25 P540 Equity</t>
  </si>
  <si>
    <t>SPY US 12/19/25 P545 Equity</t>
  </si>
  <si>
    <t>SPY US 12/19/25 P550 Equity</t>
  </si>
  <si>
    <t>SPY US 12/19/25 P555 Equity</t>
  </si>
  <si>
    <t>SPY US 12/19/25 P560 Equity</t>
  </si>
  <si>
    <t>SPY US 12/19/25 P565 Equity</t>
  </si>
  <si>
    <t>SPY US 12/19/25 P570 Equity</t>
  </si>
  <si>
    <t>SPY US 12/19/25 P575 Equity</t>
  </si>
  <si>
    <t>SPY US 12/19/25 P580 Equity</t>
  </si>
  <si>
    <t>SPY US 12/19/25 P585 Equity</t>
  </si>
  <si>
    <t>SPY US 12/19/25 P590 Equity</t>
  </si>
  <si>
    <t>SPY US 12/19/25 P595 Equity</t>
  </si>
  <si>
    <t>SPY US 12/19/25 P600 Equity</t>
  </si>
  <si>
    <t>SPY US 12/19/25 P605 Equity</t>
  </si>
  <si>
    <t>SPY US 12/19/25 P610 Equity</t>
  </si>
  <si>
    <t>SPY US 12/19/25 P615 Equity</t>
  </si>
  <si>
    <t>SPY US 12/19/25 P620 Equity</t>
  </si>
  <si>
    <t>SPY US 12/19/25 P625 Equity</t>
  </si>
  <si>
    <t>SPY US 01/16/26 C260 Equity</t>
  </si>
  <si>
    <t>SPY US 01/16/26 C280 Equity</t>
  </si>
  <si>
    <t>SPY US 01/16/26 C300 Equity</t>
  </si>
  <si>
    <t>SPY US 01/16/26 C320 Equity</t>
  </si>
  <si>
    <t>SPY US 01/16/26 C350 Equity</t>
  </si>
  <si>
    <t>SPY US 01/16/26 C365 Equity</t>
  </si>
  <si>
    <t>SPY US 01/16/26 C370 Equity</t>
  </si>
  <si>
    <t>SPY US 01/16/26 C375 Equity</t>
  </si>
  <si>
    <t>SPY US 01/16/26 C380 Equity</t>
  </si>
  <si>
    <t>SPY US 01/16/26 C390 Equity</t>
  </si>
  <si>
    <t>SPY US 01/16/26 C400 Equity</t>
  </si>
  <si>
    <t>SPY US 01/16/26 C420 Equity</t>
  </si>
  <si>
    <t>SPY US 01/16/26 C430 Equity</t>
  </si>
  <si>
    <t>SPY US 01/16/26 C440 Equity</t>
  </si>
  <si>
    <t>SPY US 01/16/26 C450 Equity</t>
  </si>
  <si>
    <t>SPY US 01/16/26 C455 Equity</t>
  </si>
  <si>
    <t>SPY US 01/16/26 C460 Equity</t>
  </si>
  <si>
    <t>SPY US 01/16/26 C465 Equity</t>
  </si>
  <si>
    <t>SPY US 01/16/26 C470 Equity</t>
  </si>
  <si>
    <t>SPY US 01/16/26 C475 Equity</t>
  </si>
  <si>
    <t>SPY US 01/16/26 C480 Equity</t>
  </si>
  <si>
    <t>SPY US 01/16/26 C485 Equity</t>
  </si>
  <si>
    <t>SPY US 01/16/26 C490 Equity</t>
  </si>
  <si>
    <t>SPY US 01/16/26 C495 Equity</t>
  </si>
  <si>
    <t>SPY US 01/16/26 C500 Equity</t>
  </si>
  <si>
    <t>SPY US 01/16/26 C505 Equity</t>
  </si>
  <si>
    <t>SPY US 01/16/26 C510 Equity</t>
  </si>
  <si>
    <t>SPY US 01/16/26 C515 Equity</t>
  </si>
  <si>
    <t>SPY US 01/16/26 C520 Equity</t>
  </si>
  <si>
    <t>SPY US 01/16/26 C525 Equity</t>
  </si>
  <si>
    <t>SPY US 01/16/26 C530 Equity</t>
  </si>
  <si>
    <t>SPY US 01/16/26 C535 Equity</t>
  </si>
  <si>
    <t>SPY US 01/16/26 C540 Equity</t>
  </si>
  <si>
    <t>SPY US 01/16/26 C545 Equity</t>
  </si>
  <si>
    <t>SPY US 01/16/26 C550 Equity</t>
  </si>
  <si>
    <t>SPY US 01/16/26 C555 Equity</t>
  </si>
  <si>
    <t>SPY US 01/16/26 C560 Equity</t>
  </si>
  <si>
    <t>SPY US 01/16/26 C565 Equity</t>
  </si>
  <si>
    <t>SPY US 01/16/26 C570 Equity</t>
  </si>
  <si>
    <t>SPY US 01/16/26 C575 Equity</t>
  </si>
  <si>
    <t>SPY US 01/16/26 C580 Equity</t>
  </si>
  <si>
    <t>SPY US 01/16/26 C585 Equity</t>
  </si>
  <si>
    <t>SPY US 01/16/26 C590 Equity</t>
  </si>
  <si>
    <t>SPY US 01/16/26 C595 Equity</t>
  </si>
  <si>
    <t>SPY US 01/16/26 C600 Equity</t>
  </si>
  <si>
    <t>SPY US 01/16/26 C605 Equity</t>
  </si>
  <si>
    <t>SPY US 01/16/26 C610 Equity</t>
  </si>
  <si>
    <t>SPY US 01/16/26 C615 Equity</t>
  </si>
  <si>
    <t>SPY US 01/16/26 C620 Equity</t>
  </si>
  <si>
    <t>SPY US 01/16/26 C625 Equity</t>
  </si>
  <si>
    <t>SPY US 01/16/26 C630 Equity</t>
  </si>
  <si>
    <t>SPY US 01/16/26 C635 Equity</t>
  </si>
  <si>
    <t>SPY US 01/16/26 C640 Equity</t>
  </si>
  <si>
    <t>SPY US 01/16/26 C645 Equity</t>
  </si>
  <si>
    <t>SPY US 01/16/26 C650 Equity</t>
  </si>
  <si>
    <t>SPY US 01/16/26 C655 Equity</t>
  </si>
  <si>
    <t>SPY US 01/16/26 C660 Equity</t>
  </si>
  <si>
    <t>SPY US 01/16/26 C665 Equity</t>
  </si>
  <si>
    <t>SPY US 01/16/26 C670 Equity</t>
  </si>
  <si>
    <t>SPY US 01/16/26 C675 Equity</t>
  </si>
  <si>
    <t>SPY US 01/16/26 C680 Equity</t>
  </si>
  <si>
    <t>SPY US 01/16/26 C685 Equity</t>
  </si>
  <si>
    <t>SPY US 01/16/26 C690 Equity</t>
  </si>
  <si>
    <t>SPY US 01/16/26 C695 Equity</t>
  </si>
  <si>
    <t>SPY US 01/16/26 C700 Equity</t>
  </si>
  <si>
    <t>SPY US 01/16/26 C705 Equity</t>
  </si>
  <si>
    <t>SPY US 01/16/26 C710 Equity</t>
  </si>
  <si>
    <t>SPY US 01/16/26 C715 Equity</t>
  </si>
  <si>
    <t>SPY US 01/16/26 C720 Equity</t>
  </si>
  <si>
    <t>SPY US 01/16/26 C725 Equity</t>
  </si>
  <si>
    <t>SPY US 01/16/26 C730 Equity</t>
  </si>
  <si>
    <t>SPY US 01/16/26 C735 Equity</t>
  </si>
  <si>
    <t>SPY US 01/16/26 C740 Equity</t>
  </si>
  <si>
    <t>SPY US 01/16/26 C745 Equity</t>
  </si>
  <si>
    <t>SPY US 01/16/26 C750 Equity</t>
  </si>
  <si>
    <t>SPY US 01/16/26 C755 Equity</t>
  </si>
  <si>
    <t>SPY US 01/16/26 C760 Equity</t>
  </si>
  <si>
    <t>SPY US 01/16/26 C770 Equity</t>
  </si>
  <si>
    <t>SPY US 01/16/26 C775 Equity</t>
  </si>
  <si>
    <t>SPY US 01/16/26 C780 Equity</t>
  </si>
  <si>
    <t>SPY US 01/16/26 C790 Equity</t>
  </si>
  <si>
    <t>SPY US 01/16/26 C795 Equity</t>
  </si>
  <si>
    <t>SPY US 01/16/26 C800 Equity</t>
  </si>
  <si>
    <t>SPY US 01/16/26 C805 Equity</t>
  </si>
  <si>
    <t>SPY US 01/16/26 C815 Equity</t>
  </si>
  <si>
    <t>SPY US 01/16/26 C830 Equity</t>
  </si>
  <si>
    <t>SPY US 01/16/26 C835 Equity</t>
  </si>
  <si>
    <t>SPY US 01/16/26 C840 Equity</t>
  </si>
  <si>
    <t>SPY US 01/16/26 P210 Equity</t>
  </si>
  <si>
    <t>SPY US 01/16/26 P215 Equity</t>
  </si>
  <si>
    <t>SPY US 01/16/26 P220 Equity</t>
  </si>
  <si>
    <t>SPY US 01/16/26 P225 Equity</t>
  </si>
  <si>
    <t>SPY US 01/16/26 P230 Equity</t>
  </si>
  <si>
    <t>SPY US 01/16/26 P235 Equity</t>
  </si>
  <si>
    <t>SPY US 01/16/26 P240 Equity</t>
  </si>
  <si>
    <t>SPY US 01/16/26 P245 Equity</t>
  </si>
  <si>
    <t>SPY US 01/16/26 P250 Equity</t>
  </si>
  <si>
    <t>SPY US 01/16/26 P255 Equity</t>
  </si>
  <si>
    <t>SPY US 01/16/26 P260 Equity</t>
  </si>
  <si>
    <t>SPY US 01/16/26 P265 Equity</t>
  </si>
  <si>
    <t>SPY US 01/16/26 P270 Equity</t>
  </si>
  <si>
    <t>SPY US 01/16/26 P275 Equity</t>
  </si>
  <si>
    <t>SPY US 01/16/26 P280 Equity</t>
  </si>
  <si>
    <t>SPY US 01/16/26 P285 Equity</t>
  </si>
  <si>
    <t>SPY US 01/16/26 P290 Equity</t>
  </si>
  <si>
    <t>SPY US 01/16/26 P295 Equity</t>
  </si>
  <si>
    <t>SPY US 01/16/26 P300 Equity</t>
  </si>
  <si>
    <t>SPY US 01/16/26 P305 Equity</t>
  </si>
  <si>
    <t>SPY US 01/16/26 P310 Equity</t>
  </si>
  <si>
    <t>SPY US 01/16/26 P315 Equity</t>
  </si>
  <si>
    <t>SPY US 01/16/26 P320 Equity</t>
  </si>
  <si>
    <t>SPY US 01/16/26 P325 Equity</t>
  </si>
  <si>
    <t>SPY US 01/16/26 P330 Equity</t>
  </si>
  <si>
    <t>SPY US 01/16/26 P335 Equity</t>
  </si>
  <si>
    <t>SPY US 01/16/26 P340 Equity</t>
  </si>
  <si>
    <t>SPY US 01/16/26 P345 Equity</t>
  </si>
  <si>
    <t>SPY US 01/16/26 P350 Equity</t>
  </si>
  <si>
    <t>SPY US 01/16/26 P355 Equity</t>
  </si>
  <si>
    <t>SPY US 01/16/26 P360 Equity</t>
  </si>
  <si>
    <t>SPY US 01/16/26 P365 Equity</t>
  </si>
  <si>
    <t>SPY US 01/16/26 P370 Equity</t>
  </si>
  <si>
    <t>SPY US 01/16/26 P375 Equity</t>
  </si>
  <si>
    <t>SPY US 01/16/26 P380 Equity</t>
  </si>
  <si>
    <t>SPY US 01/16/26 P385 Equity</t>
  </si>
  <si>
    <t>SPY US 01/16/26 P390 Equity</t>
  </si>
  <si>
    <t>SPY US 01/16/26 P395 Equity</t>
  </si>
  <si>
    <t>SPY US 01/16/26 P400 Equity</t>
  </si>
  <si>
    <t>SPY US 01/16/26 P405 Equity</t>
  </si>
  <si>
    <t>SPY US 01/16/26 P410 Equity</t>
  </si>
  <si>
    <t>SPY US 01/16/26 P415 Equity</t>
  </si>
  <si>
    <t>SPY US 01/16/26 P420 Equity</t>
  </si>
  <si>
    <t>SPY US 01/16/26 P425 Equity</t>
  </si>
  <si>
    <t>SPY US 01/16/26 P430 Equity</t>
  </si>
  <si>
    <t>SPY US 01/16/26 P435 Equity</t>
  </si>
  <si>
    <t>SPY US 01/16/26 P440 Equity</t>
  </si>
  <si>
    <t>SPY US 01/16/26 P445 Equity</t>
  </si>
  <si>
    <t>SPY US 01/16/26 P450 Equity</t>
  </si>
  <si>
    <t>SPY US 01/16/26 P455 Equity</t>
  </si>
  <si>
    <t>SPY US 01/16/26 P460 Equity</t>
  </si>
  <si>
    <t>SPY US 01/16/26 P465 Equity</t>
  </si>
  <si>
    <t>SPY US 01/16/26 P470 Equity</t>
  </si>
  <si>
    <t>SPY US 01/16/26 P475 Equity</t>
  </si>
  <si>
    <t>SPY US 01/16/26 P480 Equity</t>
  </si>
  <si>
    <t>SPY US 01/16/26 P485 Equity</t>
  </si>
  <si>
    <t>SPY US 01/16/26 P490 Equity</t>
  </si>
  <si>
    <t>SPY US 01/16/26 P495 Equity</t>
  </si>
  <si>
    <t>SPY US 01/16/26 P500 Equity</t>
  </si>
  <si>
    <t>SPY US 01/16/26 P505 Equity</t>
  </si>
  <si>
    <t>SPY US 01/16/26 P510 Equity</t>
  </si>
  <si>
    <t>SPY US 01/16/26 P515 Equity</t>
  </si>
  <si>
    <t>SPY US 01/16/26 P520 Equity</t>
  </si>
  <si>
    <t>SPY US 01/16/26 P525 Equity</t>
  </si>
  <si>
    <t>SPY US 01/16/26 P530 Equity</t>
  </si>
  <si>
    <t>SPY US 01/16/26 P535 Equity</t>
  </si>
  <si>
    <t>SPY US 01/16/26 P540 Equity</t>
  </si>
  <si>
    <t>SPY US 01/16/26 P545 Equity</t>
  </si>
  <si>
    <t>SPY US 01/16/26 P550 Equity</t>
  </si>
  <si>
    <t>SPY US 01/16/26 P555 Equity</t>
  </si>
  <si>
    <t>SPY US 01/16/26 P560 Equity</t>
  </si>
  <si>
    <t>SPY US 01/16/26 P565 Equity</t>
  </si>
  <si>
    <t>SPY US 01/16/26 P570 Equity</t>
  </si>
  <si>
    <t>SPY US 01/16/26 P575 Equity</t>
  </si>
  <si>
    <t>SPY US 01/16/26 P580 Equity</t>
  </si>
  <si>
    <t>SPY US 01/16/26 P585 Equity</t>
  </si>
  <si>
    <t>SPY US 01/16/26 P590 Equity</t>
  </si>
  <si>
    <t>SPY US 01/16/26 P595 Equity</t>
  </si>
  <si>
    <t>SPY US 01/16/26 P600 Equity</t>
  </si>
  <si>
    <t>SPY US 01/16/26 P605 Equity</t>
  </si>
  <si>
    <t>SPY US 01/16/26 P610 Equity</t>
  </si>
  <si>
    <t>SPY US 01/16/26 P615 Equity</t>
  </si>
  <si>
    <t>SPY US 01/16/26 P620 Equity</t>
  </si>
  <si>
    <t>SPY US 01/16/26 P625 Equity</t>
  </si>
  <si>
    <t>SPY US 01/16/26 P630 Equity</t>
  </si>
  <si>
    <t>SPY US 03/20/26 C300 Equity</t>
  </si>
  <si>
    <t>SPY US 03/20/26 C320 Equity</t>
  </si>
  <si>
    <t>SPY US 03/20/26 C325 Equity</t>
  </si>
  <si>
    <t>SPY US 03/20/26 C330 Equity</t>
  </si>
  <si>
    <t>SPY US 03/20/26 C380 Equity</t>
  </si>
  <si>
    <t>SPY US 03/20/26 C385 Equity</t>
  </si>
  <si>
    <t>SPY US 03/20/26 C390 Equity</t>
  </si>
  <si>
    <t>SPY US 03/20/26 C400 Equity</t>
  </si>
  <si>
    <t>SPY US 03/20/26 C410 Equity</t>
  </si>
  <si>
    <t>SPY US 03/20/26 C415 Equity</t>
  </si>
  <si>
    <t>SPY US 03/20/26 C420 Equity</t>
  </si>
  <si>
    <t>SPY US 03/20/26 C425 Equity</t>
  </si>
  <si>
    <t>SPY US 03/20/26 C435 Equity</t>
  </si>
  <si>
    <t>SPY US 03/20/26 C440 Equity</t>
  </si>
  <si>
    <t>SPY US 03/20/26 C445 Equity</t>
  </si>
  <si>
    <t>SPY US 03/20/26 C450 Equity</t>
  </si>
  <si>
    <t>SPY US 03/20/26 C460 Equity</t>
  </si>
  <si>
    <t>SPY US 03/20/26 C465 Equity</t>
  </si>
  <si>
    <t>SPY US 03/20/26 C470 Equity</t>
  </si>
  <si>
    <t>SPY US 03/20/26 C475 Equity</t>
  </si>
  <si>
    <t>SPY US 03/20/26 C480 Equity</t>
  </si>
  <si>
    <t>SPY US 03/20/26 C485 Equity</t>
  </si>
  <si>
    <t>SPY US 03/20/26 C490 Equity</t>
  </si>
  <si>
    <t>SPY US 03/20/26 C495 Equity</t>
  </si>
  <si>
    <t>SPY US 03/20/26 C500 Equity</t>
  </si>
  <si>
    <t>SPY US 03/20/26 C505 Equity</t>
  </si>
  <si>
    <t>SPY US 03/20/26 C510 Equity</t>
  </si>
  <si>
    <t>SPY US 03/20/26 C515 Equity</t>
  </si>
  <si>
    <t>SPY US 03/20/26 C520 Equity</t>
  </si>
  <si>
    <t>SPY US 03/20/26 C525 Equity</t>
  </si>
  <si>
    <t>SPY US 03/20/26 C530 Equity</t>
  </si>
  <si>
    <t>SPY US 03/20/26 C535 Equity</t>
  </si>
  <si>
    <t>SPY US 03/20/26 C540 Equity</t>
  </si>
  <si>
    <t>SPY US 03/20/26 C545 Equity</t>
  </si>
  <si>
    <t>SPY US 03/20/26 C550 Equity</t>
  </si>
  <si>
    <t>SPY US 03/20/26 C555 Equity</t>
  </si>
  <si>
    <t>SPY US 03/20/26 C560 Equity</t>
  </si>
  <si>
    <t>SPY US 03/20/26 C565 Equity</t>
  </si>
  <si>
    <t>SPY US 03/20/26 C570 Equity</t>
  </si>
  <si>
    <t>SPY US 03/20/26 C575 Equity</t>
  </si>
  <si>
    <t>SPY US 03/20/26 C580 Equity</t>
  </si>
  <si>
    <t>SPY US 03/20/26 C585 Equity</t>
  </si>
  <si>
    <t>SPY US 03/20/26 C590 Equity</t>
  </si>
  <si>
    <t>SPY US 03/20/26 C595 Equity</t>
  </si>
  <si>
    <t>SPY US 03/20/26 C600 Equity</t>
  </si>
  <si>
    <t>SPY US 03/20/26 C605 Equity</t>
  </si>
  <si>
    <t>SPY US 03/20/26 C610 Equity</t>
  </si>
  <si>
    <t>SPY US 03/20/26 C615 Equity</t>
  </si>
  <si>
    <t>SPY US 03/20/26 C620 Equity</t>
  </si>
  <si>
    <t>SPY US 03/20/26 C625 Equity</t>
  </si>
  <si>
    <t>SPY US 03/20/26 C630 Equity</t>
  </si>
  <si>
    <t>SPY US 03/20/26 C635 Equity</t>
  </si>
  <si>
    <t>SPY US 03/20/26 C640 Equity</t>
  </si>
  <si>
    <t>SPY US 03/20/26 C645 Equity</t>
  </si>
  <si>
    <t>SPY US 03/20/26 C650 Equity</t>
  </si>
  <si>
    <t>SPY US 03/20/26 C655 Equity</t>
  </si>
  <si>
    <t>SPY US 03/20/26 C660 Equity</t>
  </si>
  <si>
    <t>SPY US 03/20/26 C665 Equity</t>
  </si>
  <si>
    <t>SPY US 03/20/26 C670 Equity</t>
  </si>
  <si>
    <t>SPY US 03/20/26 C675 Equity</t>
  </si>
  <si>
    <t>SPY US 03/20/26 C680 Equity</t>
  </si>
  <si>
    <t>SPY US 03/20/26 C685 Equity</t>
  </si>
  <si>
    <t>SPY US 03/20/26 C690 Equity</t>
  </si>
  <si>
    <t>SPY US 03/20/26 C695 Equity</t>
  </si>
  <si>
    <t>SPY US 03/20/26 C700 Equity</t>
  </si>
  <si>
    <t>SPY US 03/20/26 C705 Equity</t>
  </si>
  <si>
    <t>SPY US 03/20/26 C710 Equity</t>
  </si>
  <si>
    <t>SPY US 03/20/26 C715 Equity</t>
  </si>
  <si>
    <t>SPY US 03/20/26 C720 Equity</t>
  </si>
  <si>
    <t>SPY US 03/20/26 C725 Equity</t>
  </si>
  <si>
    <t>SPY US 03/20/26 C730 Equity</t>
  </si>
  <si>
    <t>SPY US 03/20/26 C735 Equity</t>
  </si>
  <si>
    <t>SPY US 03/20/26 C740 Equity</t>
  </si>
  <si>
    <t>SPY US 03/20/26 C745 Equity</t>
  </si>
  <si>
    <t>SPY US 03/20/26 C750 Equity</t>
  </si>
  <si>
    <t>SPY US 03/20/26 C755 Equity</t>
  </si>
  <si>
    <t>SPY US 03/20/26 C765 Equity</t>
  </si>
  <si>
    <t>SPY US 03/20/26 C775 Equity</t>
  </si>
  <si>
    <t>SPY US 03/20/26 C800 Equity</t>
  </si>
  <si>
    <t>SPY US 03/20/26 C805 Equity</t>
  </si>
  <si>
    <t>SPY US 03/20/26 C825 Equity</t>
  </si>
  <si>
    <t>SPY US 03/20/26 C840 Equity</t>
  </si>
  <si>
    <t>SPY US 03/20/26 C850 Equity</t>
  </si>
  <si>
    <t>SPY US 03/20/26 P245 Equity</t>
  </si>
  <si>
    <t>SPY US 03/20/26 P250 Equity</t>
  </si>
  <si>
    <t>SPY US 03/20/26 P260 Equity</t>
  </si>
  <si>
    <t>SPY US 03/20/26 P270 Equity</t>
  </si>
  <si>
    <t>SPY US 03/20/26 P275 Equity</t>
  </si>
  <si>
    <t>SPY US 03/20/26 P280 Equity</t>
  </si>
  <si>
    <t>SPY US 03/20/26 P285 Equity</t>
  </si>
  <si>
    <t>SPY US 03/20/26 P290 Equity</t>
  </si>
  <si>
    <t>SPY US 03/20/26 P295 Equity</t>
  </si>
  <si>
    <t>SPY US 03/20/26 P300 Equity</t>
  </si>
  <si>
    <t>SPY US 03/20/26 P305 Equity</t>
  </si>
  <si>
    <t>SPY US 03/20/26 P310 Equity</t>
  </si>
  <si>
    <t>SPY US 03/20/26 P315 Equity</t>
  </si>
  <si>
    <t>SPY US 03/20/26 P320 Equity</t>
  </si>
  <si>
    <t>SPY US 03/20/26 P325 Equity</t>
  </si>
  <si>
    <t>SPY US 03/20/26 P330 Equity</t>
  </si>
  <si>
    <t>SPY US 03/20/26 P335 Equity</t>
  </si>
  <si>
    <t>SPY US 03/20/26 P340 Equity</t>
  </si>
  <si>
    <t>SPY US 03/20/26 P345 Equity</t>
  </si>
  <si>
    <t>SPY US 03/20/26 P350 Equity</t>
  </si>
  <si>
    <t>SPY US 03/20/26 P355 Equity</t>
  </si>
  <si>
    <t>SPY US 03/20/26 P360 Equity</t>
  </si>
  <si>
    <t>SPY US 03/20/26 P365 Equity</t>
  </si>
  <si>
    <t>SPY US 03/20/26 P370 Equity</t>
  </si>
  <si>
    <t>SPY US 03/20/26 P375 Equity</t>
  </si>
  <si>
    <t>SPY US 03/20/26 P380 Equity</t>
  </si>
  <si>
    <t>SPY US 03/20/26 P385 Equity</t>
  </si>
  <si>
    <t>SPY US 03/20/26 P390 Equity</t>
  </si>
  <si>
    <t>SPY US 03/20/26 P395 Equity</t>
  </si>
  <si>
    <t>SPY US 03/20/26 P400 Equity</t>
  </si>
  <si>
    <t>SPY US 03/20/26 P405 Equity</t>
  </si>
  <si>
    <t>SPY US 03/20/26 P410 Equity</t>
  </si>
  <si>
    <t>SPY US 03/20/26 P415 Equity</t>
  </si>
  <si>
    <t>SPY US 03/20/26 P420 Equity</t>
  </si>
  <si>
    <t>SPY US 03/20/26 P425 Equity</t>
  </si>
  <si>
    <t>SPY US 03/20/26 P430 Equity</t>
  </si>
  <si>
    <t>SPY US 03/20/26 P435 Equity</t>
  </si>
  <si>
    <t>SPY US 03/20/26 P440 Equity</t>
  </si>
  <si>
    <t>SPY US 03/20/26 P445 Equity</t>
  </si>
  <si>
    <t>SPY US 03/20/26 P450 Equity</t>
  </si>
  <si>
    <t>SPY US 03/20/26 P455 Equity</t>
  </si>
  <si>
    <t>SPY US 03/20/26 P460 Equity</t>
  </si>
  <si>
    <t>SPY US 03/20/26 P465 Equity</t>
  </si>
  <si>
    <t>SPY US 03/20/26 P470 Equity</t>
  </si>
  <si>
    <t>SPY US 03/20/26 P475 Equity</t>
  </si>
  <si>
    <t>SPY US 03/20/26 P480 Equity</t>
  </si>
  <si>
    <t>SPY US 03/20/26 P485 Equity</t>
  </si>
  <si>
    <t>SPY US 03/20/26 P490 Equity</t>
  </si>
  <si>
    <t>SPY US 03/20/26 P495 Equity</t>
  </si>
  <si>
    <t>SPY US 03/20/26 P500 Equity</t>
  </si>
  <si>
    <t>SPY US 03/20/26 P505 Equity</t>
  </si>
  <si>
    <t>SPY US 03/20/26 P510 Equity</t>
  </si>
  <si>
    <t>SPY US 03/20/26 P515 Equity</t>
  </si>
  <si>
    <t>SPY US 03/20/26 P520 Equity</t>
  </si>
  <si>
    <t>SPY US 03/20/26 P525 Equity</t>
  </si>
  <si>
    <t>SPY US 03/20/26 P530 Equity</t>
  </si>
  <si>
    <t>SPY US 03/20/26 P535 Equity</t>
  </si>
  <si>
    <t>SPY US 03/20/26 P540 Equity</t>
  </si>
  <si>
    <t>SPY US 03/20/26 P545 Equity</t>
  </si>
  <si>
    <t>SPY US 03/20/26 P550 Equity</t>
  </si>
  <si>
    <t>SPY US 03/20/26 P555 Equity</t>
  </si>
  <si>
    <t>SPY US 03/20/26 P560 Equity</t>
  </si>
  <si>
    <t>SPY US 03/20/26 P565 Equity</t>
  </si>
  <si>
    <t>SPY US 03/20/26 P570 Equity</t>
  </si>
  <si>
    <t>SPY US 03/20/26 P575 Equity</t>
  </si>
  <si>
    <t>SPY US 03/20/26 P580 Equity</t>
  </si>
  <si>
    <t>SPY US 03/20/26 P585 Equity</t>
  </si>
  <si>
    <t>SPY US 03/20/26 P590 Equity</t>
  </si>
  <si>
    <t>SPY US 03/20/26 P595 Equity</t>
  </si>
  <si>
    <t>SPY US 03/20/26 P600 Equity</t>
  </si>
  <si>
    <t>SPY US 03/20/26 P605 Equity</t>
  </si>
  <si>
    <t>SPY US 03/20/26 P610 Equity</t>
  </si>
  <si>
    <t>SPY US 03/20/26 P620 Equity</t>
  </si>
  <si>
    <t>SPY US 03/20/26 P645 Equity</t>
  </si>
  <si>
    <t>SPY US 03/20/26 P650 Equity</t>
  </si>
  <si>
    <t>SPY US 03/20/26 P670 Equity</t>
  </si>
  <si>
    <t>SPY US 06/18/26 C250 Equity</t>
  </si>
  <si>
    <t>SPY US 06/18/26 C360 Equity</t>
  </si>
  <si>
    <t>SPY US 06/18/26 C370 Equity</t>
  </si>
  <si>
    <t>SPY US 06/18/26 C400 Equity</t>
  </si>
  <si>
    <t>SPY US 06/18/26 C405 Equity</t>
  </si>
  <si>
    <t>SPY US 06/18/26 C410 Equity</t>
  </si>
  <si>
    <t>SPY US 06/18/26 C415 Equity</t>
  </si>
  <si>
    <t>SPY US 06/18/26 C425 Equity</t>
  </si>
  <si>
    <t>SPY US 06/18/26 C430 Equity</t>
  </si>
  <si>
    <t>SPY US 06/18/26 C435 Equity</t>
  </si>
  <si>
    <t>SPY US 06/18/26 C440 Equity</t>
  </si>
  <si>
    <t>SPY US 06/18/26 C445 Equity</t>
  </si>
  <si>
    <t>SPY US 06/18/26 C450 Equity</t>
  </si>
  <si>
    <t>SPY US 06/18/26 C455 Equity</t>
  </si>
  <si>
    <t>SPY US 06/18/26 C460 Equity</t>
  </si>
  <si>
    <t>SPY US 06/18/26 C465 Equity</t>
  </si>
  <si>
    <t>SPY US 06/18/26 C470 Equity</t>
  </si>
  <si>
    <t>SPY US 06/18/26 C475 Equity</t>
  </si>
  <si>
    <t>SPY US 06/18/26 C480 Equity</t>
  </si>
  <si>
    <t>SPY US 06/18/26 C485 Equity</t>
  </si>
  <si>
    <t>SPY US 06/18/26 C490 Equity</t>
  </si>
  <si>
    <t>SPY US 06/18/26 C495 Equity</t>
  </si>
  <si>
    <t>SPY US 06/18/26 C500 Equity</t>
  </si>
  <si>
    <t>SPY US 06/18/26 C505 Equity</t>
  </si>
  <si>
    <t>SPY US 06/18/26 C510 Equity</t>
  </si>
  <si>
    <t>SPY US 06/18/26 C515 Equity</t>
  </si>
  <si>
    <t>SPY US 06/18/26 C520 Equity</t>
  </si>
  <si>
    <t>SPY US 06/18/26 C525 Equity</t>
  </si>
  <si>
    <t>SPY US 06/18/26 C530 Equity</t>
  </si>
  <si>
    <t>SPY US 06/18/26 C535 Equity</t>
  </si>
  <si>
    <t>SPY US 06/18/26 C540 Equity</t>
  </si>
  <si>
    <t>SPY US 06/18/26 C545 Equity</t>
  </si>
  <si>
    <t>SPY US 06/18/26 C550 Equity</t>
  </si>
  <si>
    <t>SPY US 06/18/26 C555 Equity</t>
  </si>
  <si>
    <t>SPY US 06/18/26 C560 Equity</t>
  </si>
  <si>
    <t>SPY US 06/18/26 C565 Equity</t>
  </si>
  <si>
    <t>SPY US 06/18/26 C570 Equity</t>
  </si>
  <si>
    <t>SPY US 06/18/26 C575 Equity</t>
  </si>
  <si>
    <t>SPY US 06/18/26 C580 Equity</t>
  </si>
  <si>
    <t>SPY US 06/18/26 C585 Equity</t>
  </si>
  <si>
    <t>SPY US 06/18/26 C590 Equity</t>
  </si>
  <si>
    <t>SPY US 06/18/26 C595 Equity</t>
  </si>
  <si>
    <t>SPY US 06/18/26 C600 Equity</t>
  </si>
  <si>
    <t>SPY US 06/18/26 C605 Equity</t>
  </si>
  <si>
    <t>SPY US 06/18/26 C610 Equity</t>
  </si>
  <si>
    <t>SPY US 06/18/26 C615 Equity</t>
  </si>
  <si>
    <t>SPY US 06/18/26 C620 Equity</t>
  </si>
  <si>
    <t>SPY US 06/18/26 C625 Equity</t>
  </si>
  <si>
    <t>SPY US 06/18/26 C630 Equity</t>
  </si>
  <si>
    <t>SPY US 06/18/26 C635 Equity</t>
  </si>
  <si>
    <t>SPY US 06/18/26 C640 Equity</t>
  </si>
  <si>
    <t>SPY US 06/18/26 C645 Equity</t>
  </si>
  <si>
    <t>SPY US 06/18/26 C650 Equity</t>
  </si>
  <si>
    <t>SPY US 06/18/26 C655 Equity</t>
  </si>
  <si>
    <t>SPY US 06/18/26 C660 Equity</t>
  </si>
  <si>
    <t>SPY US 06/18/26 C665 Equity</t>
  </si>
  <si>
    <t>SPY US 06/18/26 C670 Equity</t>
  </si>
  <si>
    <t>SPY US 06/18/26 C675 Equity</t>
  </si>
  <si>
    <t>SPY US 06/18/26 C680 Equity</t>
  </si>
  <si>
    <t>SPY US 06/18/26 C685 Equity</t>
  </si>
  <si>
    <t>SPY US 06/18/26 C690 Equity</t>
  </si>
  <si>
    <t>SPY US 06/18/26 C695 Equity</t>
  </si>
  <si>
    <t>SPY US 06/18/26 C700 Equity</t>
  </si>
  <si>
    <t>SPY US 06/18/26 C705 Equity</t>
  </si>
  <si>
    <t>SPY US 06/18/26 C710 Equity</t>
  </si>
  <si>
    <t>SPY US 06/18/26 C715 Equity</t>
  </si>
  <si>
    <t>SPY US 06/18/26 C720 Equity</t>
  </si>
  <si>
    <t>SPY US 06/18/26 C725 Equity</t>
  </si>
  <si>
    <t>SPY US 06/18/26 C730 Equity</t>
  </si>
  <si>
    <t>SPY US 06/18/26 C735 Equity</t>
  </si>
  <si>
    <t>SPY US 06/18/26 C740 Equity</t>
  </si>
  <si>
    <t>SPY US 06/18/26 C750 Equity</t>
  </si>
  <si>
    <t>SPY US 06/18/26 C755 Equity</t>
  </si>
  <si>
    <t>SPY US 06/18/26 C760 Equity</t>
  </si>
  <si>
    <t>SPY US 06/18/26 C765 Equity</t>
  </si>
  <si>
    <t>SPY US 06/18/26 C770 Equity</t>
  </si>
  <si>
    <t>SPY US 06/18/26 C785 Equity</t>
  </si>
  <si>
    <t>SPY US 06/18/26 C790 Equity</t>
  </si>
  <si>
    <t>SPY US 06/18/26 C800 Equity</t>
  </si>
  <si>
    <t>SPY US 06/18/26 C805 Equity</t>
  </si>
  <si>
    <t>SPY US 06/18/26 C820 Equity</t>
  </si>
  <si>
    <t>SPY US 06/18/26 C825 Equity</t>
  </si>
  <si>
    <t>SPY US 06/18/26 C830 Equity</t>
  </si>
  <si>
    <t>SPY US 06/18/26 C845 Equity</t>
  </si>
  <si>
    <t>SPY US 06/18/26 C850 Equity</t>
  </si>
  <si>
    <t>SPY US 06/18/26 C855 Equity</t>
  </si>
  <si>
    <t>SPY US 06/18/26 C860 Equity</t>
  </si>
  <si>
    <t>SPY US 06/18/26 C865 Equity</t>
  </si>
  <si>
    <t>SPY US 06/18/26 C870 Equity</t>
  </si>
  <si>
    <t>SPY US 06/18/26 P245 Equity</t>
  </si>
  <si>
    <t>SPY US 06/18/26 P250 Equity</t>
  </si>
  <si>
    <t>SPY US 06/18/26 P260 Equity</t>
  </si>
  <si>
    <t>SPY US 06/18/26 P265 Equity</t>
  </si>
  <si>
    <t>SPY US 06/18/26 P270 Equity</t>
  </si>
  <si>
    <t>SPY US 06/18/26 P275 Equity</t>
  </si>
  <si>
    <t>SPY US 06/18/26 P280 Equity</t>
  </si>
  <si>
    <t>SPY US 06/18/26 P295 Equity</t>
  </si>
  <si>
    <t>SPY US 06/18/26 P300 Equity</t>
  </si>
  <si>
    <t>SPY US 06/18/26 P305 Equity</t>
  </si>
  <si>
    <t>SPY US 06/18/26 P310 Equity</t>
  </si>
  <si>
    <t>SPY US 06/18/26 P320 Equity</t>
  </si>
  <si>
    <t>SPY US 06/18/26 P335 Equity</t>
  </si>
  <si>
    <t>SPY US 06/18/26 P340 Equity</t>
  </si>
  <si>
    <t>SPY US 06/18/26 P345 Equity</t>
  </si>
  <si>
    <t>SPY US 06/18/26 P350 Equity</t>
  </si>
  <si>
    <t>SPY US 06/18/26 P355 Equity</t>
  </si>
  <si>
    <t>SPY US 06/18/26 P360 Equity</t>
  </si>
  <si>
    <t>SPY US 06/18/26 P365 Equity</t>
  </si>
  <si>
    <t>SPY US 06/18/26 P370 Equity</t>
  </si>
  <si>
    <t>SPY US 06/18/26 P375 Equity</t>
  </si>
  <si>
    <t>SPY US 06/18/26 P380 Equity</t>
  </si>
  <si>
    <t>SPY US 06/18/26 P385 Equity</t>
  </si>
  <si>
    <t>SPY US 06/18/26 P395 Equity</t>
  </si>
  <si>
    <t>SPY US 06/18/26 P400 Equity</t>
  </si>
  <si>
    <t>SPY US 06/18/26 P405 Equity</t>
  </si>
  <si>
    <t>SPY US 06/18/26 P410 Equity</t>
  </si>
  <si>
    <t>SPY US 06/18/26 P415 Equity</t>
  </si>
  <si>
    <t>SPY US 06/18/26 P420 Equity</t>
  </si>
  <si>
    <t>SPY US 06/18/26 P425 Equity</t>
  </si>
  <si>
    <t>SPY US 06/18/26 P430 Equity</t>
  </si>
  <si>
    <t>SPY US 06/18/26 P435 Equity</t>
  </si>
  <si>
    <t>SPY US 06/18/26 P440 Equity</t>
  </si>
  <si>
    <t>SPY US 06/18/26 P445 Equity</t>
  </si>
  <si>
    <t>SPY US 06/18/26 P450 Equity</t>
  </si>
  <si>
    <t>SPY US 06/18/26 P455 Equity</t>
  </si>
  <si>
    <t>SPY US 06/18/26 P460 Equity</t>
  </si>
  <si>
    <t>SPY US 06/18/26 P465 Equity</t>
  </si>
  <si>
    <t>SPY US 06/18/26 P470 Equity</t>
  </si>
  <si>
    <t>SPY US 06/18/26 P475 Equity</t>
  </si>
  <si>
    <t>SPY US 06/18/26 P480 Equity</t>
  </si>
  <si>
    <t>SPY US 06/18/26 P485 Equity</t>
  </si>
  <si>
    <t>SPY US 06/18/26 P490 Equity</t>
  </si>
  <si>
    <t>SPY US 06/18/26 P495 Equity</t>
  </si>
  <si>
    <t>SPY US 06/18/26 P500 Equity</t>
  </si>
  <si>
    <t>SPY US 06/18/26 P505 Equity</t>
  </si>
  <si>
    <t>SPY US 06/18/26 P510 Equity</t>
  </si>
  <si>
    <t>SPY US 06/18/26 P515 Equity</t>
  </si>
  <si>
    <t>SPY US 06/18/26 P520 Equity</t>
  </si>
  <si>
    <t>SPY US 06/18/26 P525 Equity</t>
  </si>
  <si>
    <t>SPY US 06/18/26 P530 Equity</t>
  </si>
  <si>
    <t>SPY US 06/18/26 P535 Equity</t>
  </si>
  <si>
    <t>SPY US 06/18/26 P540 Equity</t>
  </si>
  <si>
    <t>SPY US 06/18/26 P545 Equity</t>
  </si>
  <si>
    <t>SPY US 06/18/26 P550 Equity</t>
  </si>
  <si>
    <t>SPY US 06/18/26 P555 Equity</t>
  </si>
  <si>
    <t>SPY US 06/18/26 P560 Equity</t>
  </si>
  <si>
    <t>SPY US 06/18/26 P565 Equity</t>
  </si>
  <si>
    <t>SPY US 06/18/26 P570 Equity</t>
  </si>
  <si>
    <t>SPY US 06/18/26 P575 Equity</t>
  </si>
  <si>
    <t>SPY US 06/18/26 P580 Equity</t>
  </si>
  <si>
    <t>SPY US 06/18/26 P585 Equity</t>
  </si>
  <si>
    <t>SPY US 06/18/26 P590 Equity</t>
  </si>
  <si>
    <t>SPY US 06/18/26 P595 Equity</t>
  </si>
  <si>
    <t>SPY US 06/18/26 P600 Equity</t>
  </si>
  <si>
    <t>SPY US 06/18/26 P605 Equity</t>
  </si>
  <si>
    <t>SPY US 06/18/26 P610 Equity</t>
  </si>
  <si>
    <t>SPY US 06/18/26 P625 Equity</t>
  </si>
  <si>
    <t>SPY US 06/18/26 P630 Equity</t>
  </si>
  <si>
    <t>SPY US 12/18/26 C300 Equity</t>
  </si>
  <si>
    <t>SPY US 12/18/26 C315 Equity</t>
  </si>
  <si>
    <t>SPY US 12/18/26 C325 Equity</t>
  </si>
  <si>
    <t>SPY US 12/18/26 C360 Equity</t>
  </si>
  <si>
    <t>SPY US 12/18/26 C400 Equity</t>
  </si>
  <si>
    <t>SPY US 12/18/26 C420 Equity</t>
  </si>
  <si>
    <t>SPY US 12/18/26 C425 Equity</t>
  </si>
  <si>
    <t>SPY US 12/18/26 C435 Equity</t>
  </si>
  <si>
    <t>SPY US 12/18/26 C440 Equity</t>
  </si>
  <si>
    <t>SPY US 12/18/26 C445 Equity</t>
  </si>
  <si>
    <t>SPY US 12/18/26 C450 Equity</t>
  </si>
  <si>
    <t>SPY US 12/18/26 C460 Equity</t>
  </si>
  <si>
    <t>SPY US 12/18/26 C470 Equity</t>
  </si>
  <si>
    <t>SPY US 12/18/26 C475 Equity</t>
  </si>
  <si>
    <t>SPY US 12/18/26 C480 Equity</t>
  </si>
  <si>
    <t>SPY US 12/18/26 C485 Equity</t>
  </si>
  <si>
    <t>SPY US 12/18/26 C490 Equity</t>
  </si>
  <si>
    <t>SPY US 12/18/26 C495 Equity</t>
  </si>
  <si>
    <t>SPY US 12/18/26 C500 Equity</t>
  </si>
  <si>
    <t>SPY US 12/18/26 C505 Equity</t>
  </si>
  <si>
    <t>SPY US 12/18/26 C510 Equity</t>
  </si>
  <si>
    <t>SPY US 12/18/26 C515 Equity</t>
  </si>
  <si>
    <t>SPY US 12/18/26 C520 Equity</t>
  </si>
  <si>
    <t>SPY US 12/18/26 C525 Equity</t>
  </si>
  <si>
    <t>SPY US 12/18/26 C530 Equity</t>
  </si>
  <si>
    <t>SPY US 12/18/26 C535 Equity</t>
  </si>
  <si>
    <t>SPY US 12/18/26 C540 Equity</t>
  </si>
  <si>
    <t>SPY US 12/18/26 C545 Equity</t>
  </si>
  <si>
    <t>SPY US 12/18/26 C550 Equity</t>
  </si>
  <si>
    <t>SPY US 12/18/26 C555 Equity</t>
  </si>
  <si>
    <t>SPY US 12/18/26 C560 Equity</t>
  </si>
  <si>
    <t>SPY US 12/18/26 C565 Equity</t>
  </si>
  <si>
    <t>SPY US 12/18/26 C570 Equity</t>
  </si>
  <si>
    <t>SPY US 12/18/26 C575 Equity</t>
  </si>
  <si>
    <t>SPY US 12/18/26 C580 Equity</t>
  </si>
  <si>
    <t>SPY US 12/18/26 C585 Equity</t>
  </si>
  <si>
    <t>SPY US 12/18/26 C590 Equity</t>
  </si>
  <si>
    <t>SPY US 12/18/26 C595 Equity</t>
  </si>
  <si>
    <t>SPY US 12/18/26 C600 Equity</t>
  </si>
  <si>
    <t>SPY US 12/18/26 C605 Equity</t>
  </si>
  <si>
    <t>SPY US 12/18/26 C610 Equity</t>
  </si>
  <si>
    <t>SPY US 12/18/26 C615 Equity</t>
  </si>
  <si>
    <t>SPY US 12/18/26 C620 Equity</t>
  </si>
  <si>
    <t>SPY US 12/18/26 C625 Equity</t>
  </si>
  <si>
    <t>SPY US 12/18/26 C630 Equity</t>
  </si>
  <si>
    <t>SPY US 12/18/26 C635 Equity</t>
  </si>
  <si>
    <t>SPY US 12/18/26 C640 Equity</t>
  </si>
  <si>
    <t>SPY US 12/18/26 C645 Equity</t>
  </si>
  <si>
    <t>SPY US 12/18/26 C650 Equity</t>
  </si>
  <si>
    <t>SPY US 12/18/26 C655 Equity</t>
  </si>
  <si>
    <t>SPY US 12/18/26 C660 Equity</t>
  </si>
  <si>
    <t>SPY US 12/18/26 C670 Equity</t>
  </si>
  <si>
    <t>SPY US 12/18/26 C675 Equity</t>
  </si>
  <si>
    <t>SPY US 12/18/26 C680 Equity</t>
  </si>
  <si>
    <t>SPY US 12/18/26 C685 Equity</t>
  </si>
  <si>
    <t>SPY US 12/18/26 C690 Equity</t>
  </si>
  <si>
    <t>SPY US 12/18/26 C695 Equity</t>
  </si>
  <si>
    <t>SPY US 12/18/26 C700 Equity</t>
  </si>
  <si>
    <t>SPY US 12/18/26 C705 Equity</t>
  </si>
  <si>
    <t>SPY US 12/18/26 C710 Equity</t>
  </si>
  <si>
    <t>SPY US 12/18/26 C715 Equity</t>
  </si>
  <si>
    <t>SPY US 12/18/26 C720 Equity</t>
  </si>
  <si>
    <t>SPY US 12/18/26 C725 Equity</t>
  </si>
  <si>
    <t>SPY US 12/18/26 C730 Equity</t>
  </si>
  <si>
    <t>SPY US 12/18/26 C740 Equity</t>
  </si>
  <si>
    <t>SPY US 12/18/26 C750 Equity</t>
  </si>
  <si>
    <t>SPY US 12/18/26 C760 Equity</t>
  </si>
  <si>
    <t>SPY US 12/18/26 C775 Equity</t>
  </si>
  <si>
    <t>SPY US 12/18/26 C780 Equity</t>
  </si>
  <si>
    <t>SPY US 12/18/26 C785 Equity</t>
  </si>
  <si>
    <t>SPY US 12/18/26 C790 Equity</t>
  </si>
  <si>
    <t>SPY US 12/18/26 C795 Equity</t>
  </si>
  <si>
    <t>SPY US 12/18/26 C800 Equity</t>
  </si>
  <si>
    <t>SPY US 12/18/26 C810 Equity</t>
  </si>
  <si>
    <t>SPY US 12/18/26 C840 Equity</t>
  </si>
  <si>
    <t>SPY US 12/18/26 C850 Equity</t>
  </si>
  <si>
    <t>SPY US 12/18/26 C860 Equity</t>
  </si>
  <si>
    <t>SPY US 12/18/26 C870 Equity</t>
  </si>
  <si>
    <t>SPY US 12/18/26 C880 Equity</t>
  </si>
  <si>
    <t>SPY US 12/18/26 C895 Equity</t>
  </si>
  <si>
    <t>SPY US 12/18/26 C900 Equity</t>
  </si>
  <si>
    <t>SPY US 12/18/26 C910 Equity</t>
  </si>
  <si>
    <t>SPY US 12/18/26 P200 Equity</t>
  </si>
  <si>
    <t>SPY US 12/18/26 P210 Equity</t>
  </si>
  <si>
    <t>SPY US 12/18/26 P220 Equity</t>
  </si>
  <si>
    <t>SPY US 12/18/26 P230 Equity</t>
  </si>
  <si>
    <t>SPY US 12/18/26 P240 Equity</t>
  </si>
  <si>
    <t>SPY US 12/18/26 P250 Equity</t>
  </si>
  <si>
    <t>SPY US 12/18/26 P255 Equity</t>
  </si>
  <si>
    <t>SPY US 12/18/26 P260 Equity</t>
  </si>
  <si>
    <t>SPY US 12/18/26 P265 Equity</t>
  </si>
  <si>
    <t>SPY US 12/18/26 P270 Equity</t>
  </si>
  <si>
    <t>SPY US 12/18/26 P280 Equity</t>
  </si>
  <si>
    <t>SPY US 12/18/26 P285 Equity</t>
  </si>
  <si>
    <t>SPY US 12/18/26 P300 Equity</t>
  </si>
  <si>
    <t>SPY US 12/18/26 P305 Equity</t>
  </si>
  <si>
    <t>SPY US 12/18/26 P310 Equity</t>
  </si>
  <si>
    <t>SPY US 12/18/26 P320 Equity</t>
  </si>
  <si>
    <t>SPY US 12/18/26 P325 Equity</t>
  </si>
  <si>
    <t>SPY US 12/18/26 P330 Equity</t>
  </si>
  <si>
    <t>SPY US 12/18/26 P335 Equity</t>
  </si>
  <si>
    <t>SPY US 12/18/26 P340 Equity</t>
  </si>
  <si>
    <t>SPY US 12/18/26 P350 Equity</t>
  </si>
  <si>
    <t>SPY US 12/18/26 P355 Equity</t>
  </si>
  <si>
    <t>SPY US 12/18/26 P360 Equity</t>
  </si>
  <si>
    <t>SPY US 12/18/26 P365 Equity</t>
  </si>
  <si>
    <t>SPY US 12/18/26 P370 Equity</t>
  </si>
  <si>
    <t>SPY US 12/18/26 P380 Equity</t>
  </si>
  <si>
    <t>SPY US 12/18/26 P385 Equity</t>
  </si>
  <si>
    <t>SPY US 12/18/26 P400 Equity</t>
  </si>
  <si>
    <t>SPY US 12/18/26 P405 Equity</t>
  </si>
  <si>
    <t>SPY US 12/18/26 P410 Equity</t>
  </si>
  <si>
    <t>SPY US 12/18/26 P415 Equity</t>
  </si>
  <si>
    <t>SPY US 12/18/26 P420 Equity</t>
  </si>
  <si>
    <t>SPY US 12/18/26 P425 Equity</t>
  </si>
  <si>
    <t>SPY US 12/18/26 P430 Equity</t>
  </si>
  <si>
    <t>SPY US 12/18/26 P435 Equity</t>
  </si>
  <si>
    <t>SPY US 12/18/26 P440 Equity</t>
  </si>
  <si>
    <t>SPY US 12/18/26 P445 Equity</t>
  </si>
  <si>
    <t>SPY US 12/18/26 P450 Equity</t>
  </si>
  <si>
    <t>SPY US 12/18/26 P455 Equity</t>
  </si>
  <si>
    <t>SPY US 12/18/26 P460 Equity</t>
  </si>
  <si>
    <t>SPY US 12/18/26 P465 Equity</t>
  </si>
  <si>
    <t>SPY US 12/18/26 P470 Equity</t>
  </si>
  <si>
    <t>SPY US 12/18/26 P475 Equity</t>
  </si>
  <si>
    <t>SPY US 12/18/26 P480 Equity</t>
  </si>
  <si>
    <t>SPY US 12/18/26 P485 Equity</t>
  </si>
  <si>
    <t>SPY US 12/18/26 P490 Equity</t>
  </si>
  <si>
    <t>SPY US 12/18/26 P495 Equity</t>
  </si>
  <si>
    <t>SPY US 12/18/26 P500 Equity</t>
  </si>
  <si>
    <t>SPY US 12/18/26 P505 Equity</t>
  </si>
  <si>
    <t>SPY US 12/18/26 P510 Equity</t>
  </si>
  <si>
    <t>SPY US 12/18/26 P515 Equity</t>
  </si>
  <si>
    <t>SPY US 12/18/26 P520 Equity</t>
  </si>
  <si>
    <t>SPY US 12/18/26 P525 Equity</t>
  </si>
  <si>
    <t>SPY US 12/18/26 P530 Equity</t>
  </si>
  <si>
    <t>SPY US 12/18/26 P535 Equity</t>
  </si>
  <si>
    <t>SPY US 12/18/26 P540 Equity</t>
  </si>
  <si>
    <t>SPY US 12/18/26 P545 Equity</t>
  </si>
  <si>
    <t>SPY US 12/18/26 P550 Equity</t>
  </si>
  <si>
    <t>SPY US 12/18/26 P555 Equity</t>
  </si>
  <si>
    <t>SPY US 12/18/26 P560 Equity</t>
  </si>
  <si>
    <t>SPY US 12/18/26 P565 Equity</t>
  </si>
  <si>
    <t>SPY US 12/18/26 P570 Equity</t>
  </si>
  <si>
    <t>SPY US 12/18/26 P575 Equity</t>
  </si>
  <si>
    <t>SPY US 12/18/26 P580 Equity</t>
  </si>
  <si>
    <t>SPY US 12/18/26 P585 Equity</t>
  </si>
  <si>
    <t>SPY US 12/18/26 P590 Equity</t>
  </si>
  <si>
    <t>SPY US 12/18/26 P595 Equity</t>
  </si>
  <si>
    <t>SPY US 12/18/26 P600 Equity</t>
  </si>
  <si>
    <t>SPY US 12/18/26 P615 Equity</t>
  </si>
  <si>
    <t>SPY US 12/18/26 P620 Equity</t>
  </si>
  <si>
    <t>SPY US 12/18/26 P640 Equity</t>
  </si>
  <si>
    <t>SPY US 01/15/27 C200 Equity</t>
  </si>
  <si>
    <t>SPY US 01/15/27 C250 Equity</t>
  </si>
  <si>
    <t>SPY US 01/15/27 C265 Equity</t>
  </si>
  <si>
    <t>SPY US 01/15/27 C285 Equity</t>
  </si>
  <si>
    <t>SPY US 01/15/27 C300 Equity</t>
  </si>
  <si>
    <t>SPY US 01/15/27 C345 Equity</t>
  </si>
  <si>
    <t>SPY US 01/15/27 C375 Equity</t>
  </si>
  <si>
    <t>SPY US 01/15/27 C380 Equity</t>
  </si>
  <si>
    <t>SPY US 01/15/27 C400 Equity</t>
  </si>
  <si>
    <t>SPY US 01/15/27 C410 Equity</t>
  </si>
  <si>
    <t>SPY US 01/15/27 C420 Equity</t>
  </si>
  <si>
    <t>SPY US 01/15/27 C430 Equity</t>
  </si>
  <si>
    <t>SPY US 01/15/27 C440 Equity</t>
  </si>
  <si>
    <t>SPY US 01/15/27 C445 Equity</t>
  </si>
  <si>
    <t>SPY US 01/15/27 C450 Equity</t>
  </si>
  <si>
    <t>SPY US 01/15/27 C455 Equity</t>
  </si>
  <si>
    <t>SPY US 01/15/27 C460 Equity</t>
  </si>
  <si>
    <t>SPY US 01/15/27 C465 Equity</t>
  </si>
  <si>
    <t>SPY US 01/15/27 C470 Equity</t>
  </si>
  <si>
    <t>SPY US 01/15/27 C475 Equity</t>
  </si>
  <si>
    <t>SPY US 01/15/27 C480 Equity</t>
  </si>
  <si>
    <t>SPY US 01/15/27 C490 Equity</t>
  </si>
  <si>
    <t>SPY US 01/15/27 C495 Equity</t>
  </si>
  <si>
    <t>SPY US 01/15/27 C500 Equity</t>
  </si>
  <si>
    <t>SPY US 01/15/27 C505 Equity</t>
  </si>
  <si>
    <t>SPY US 01/15/27 C510 Equity</t>
  </si>
  <si>
    <t>SPY US 01/15/27 C515 Equity</t>
  </si>
  <si>
    <t>SPY US 01/15/27 C520 Equity</t>
  </si>
  <si>
    <t>SPY US 01/15/27 C525 Equity</t>
  </si>
  <si>
    <t>SPY US 01/15/27 C530 Equity</t>
  </si>
  <si>
    <t>SPY US 01/15/27 C535 Equity</t>
  </si>
  <si>
    <t>SPY US 01/15/27 C540 Equity</t>
  </si>
  <si>
    <t>SPY US 01/15/27 C545 Equity</t>
  </si>
  <si>
    <t>SPY US 01/15/27 C550 Equity</t>
  </si>
  <si>
    <t>SPY US 01/15/27 C555 Equity</t>
  </si>
  <si>
    <t>SPY US 01/15/27 C560 Equity</t>
  </si>
  <si>
    <t>SPY US 01/15/27 C565 Equity</t>
  </si>
  <si>
    <t>SPY US 01/15/27 C570 Equity</t>
  </si>
  <si>
    <t>SPY US 01/15/27 C575 Equity</t>
  </si>
  <si>
    <t>SPY US 01/15/27 C580 Equity</t>
  </si>
  <si>
    <t>SPY US 01/15/27 C585 Equity</t>
  </si>
  <si>
    <t>SPY US 01/15/27 C590 Equity</t>
  </si>
  <si>
    <t>SPY US 01/15/27 C595 Equity</t>
  </si>
  <si>
    <t>SPY US 01/15/27 C600 Equity</t>
  </si>
  <si>
    <t>SPY US 01/15/27 C605 Equity</t>
  </si>
  <si>
    <t>SPY US 01/15/27 C610 Equity</t>
  </si>
  <si>
    <t>SPY US 01/15/27 C615 Equity</t>
  </si>
  <si>
    <t>SPY US 01/15/27 C620 Equity</t>
  </si>
  <si>
    <t>SPY US 01/15/27 C625 Equity</t>
  </si>
  <si>
    <t>SPY US 01/15/27 C630 Equity</t>
  </si>
  <si>
    <t>SPY US 01/15/27 C635 Equity</t>
  </si>
  <si>
    <t>SPY US 01/15/27 C640 Equity</t>
  </si>
  <si>
    <t>SPY US 01/15/27 C645 Equity</t>
  </si>
  <si>
    <t>SPY US 01/15/27 C650 Equity</t>
  </si>
  <si>
    <t>SPY US 01/15/27 C655 Equity</t>
  </si>
  <si>
    <t>SPY US 01/15/27 C660 Equity</t>
  </si>
  <si>
    <t>SPY US 01/15/27 C665 Equity</t>
  </si>
  <si>
    <t>SPY US 01/15/27 C670 Equity</t>
  </si>
  <si>
    <t>SPY US 01/15/27 C675 Equity</t>
  </si>
  <si>
    <t>SPY US 01/15/27 C680 Equity</t>
  </si>
  <si>
    <t>SPY US 01/15/27 C685 Equity</t>
  </si>
  <si>
    <t>SPY US 01/15/27 C695 Equity</t>
  </si>
  <si>
    <t>SPY US 01/15/27 C700 Equity</t>
  </si>
  <si>
    <t>SPY US 01/15/27 C705 Equity</t>
  </si>
  <si>
    <t>SPY US 01/15/27 C710 Equity</t>
  </si>
  <si>
    <t>SPY US 01/15/27 C715 Equity</t>
  </si>
  <si>
    <t>SPY US 01/15/27 C720 Equity</t>
  </si>
  <si>
    <t>SPY US 01/15/27 C730 Equity</t>
  </si>
  <si>
    <t>SPY US 01/15/27 C735 Equity</t>
  </si>
  <si>
    <t>SPY US 01/15/27 C740 Equity</t>
  </si>
  <si>
    <t>SPY US 01/15/27 C750 Equity</t>
  </si>
  <si>
    <t>SPY US 01/15/27 C755 Equity</t>
  </si>
  <si>
    <t>SPY US 01/15/27 C760 Equity</t>
  </si>
  <si>
    <t>SPY US 01/15/27 C770 Equity</t>
  </si>
  <si>
    <t>SPY US 01/15/27 C775 Equity</t>
  </si>
  <si>
    <t>SPY US 01/15/27 C780 Equity</t>
  </si>
  <si>
    <t>SPY US 01/15/27 C790 Equity</t>
  </si>
  <si>
    <t>SPY US 01/15/27 C800 Equity</t>
  </si>
  <si>
    <t>SPY US 01/15/27 C810 Equity</t>
  </si>
  <si>
    <t>SPY US 01/15/27 C820 Equity</t>
  </si>
  <si>
    <t>SPY US 01/15/27 C835 Equity</t>
  </si>
  <si>
    <t>SPY US 01/15/27 C840 Equity</t>
  </si>
  <si>
    <t>SPY US 01/15/27 C850 Equity</t>
  </si>
  <si>
    <t>SPY US 01/15/27 C855 Equity</t>
  </si>
  <si>
    <t>SPY US 01/15/27 C870 Equity</t>
  </si>
  <si>
    <t>SPY US 01/15/27 C880 Equity</t>
  </si>
  <si>
    <t>SPY US 01/15/27 C895 Equity</t>
  </si>
  <si>
    <t>SPY US 01/15/27 C900 Equity</t>
  </si>
  <si>
    <t>SPY US 01/15/27 C905 Equity</t>
  </si>
  <si>
    <t>SPY US 01/15/27 C910 Equity</t>
  </si>
  <si>
    <t>SPY US 01/15/27 P200 Equity</t>
  </si>
  <si>
    <t>SPY US 01/15/27 P215 Equity</t>
  </si>
  <si>
    <t>SPY US 01/15/27 P225 Equity</t>
  </si>
  <si>
    <t>SPY US 01/15/27 P230 Equity</t>
  </si>
  <si>
    <t>SPY US 01/15/27 P250 Equity</t>
  </si>
  <si>
    <t>SPY US 01/15/27 P285 Equity</t>
  </si>
  <si>
    <t>SPY US 01/15/27 P295 Equity</t>
  </si>
  <si>
    <t>SPY US 01/15/27 P300 Equity</t>
  </si>
  <si>
    <t>SPY US 01/15/27 P305 Equity</t>
  </si>
  <si>
    <t>SPY US 01/15/27 P310 Equity</t>
  </si>
  <si>
    <t>SPY US 01/15/27 P315 Equity</t>
  </si>
  <si>
    <t>SPY US 01/15/27 P320 Equity</t>
  </si>
  <si>
    <t>SPY US 01/15/27 P325 Equity</t>
  </si>
  <si>
    <t>SPY US 01/15/27 P330 Equity</t>
  </si>
  <si>
    <t>SPY US 01/15/27 P335 Equity</t>
  </si>
  <si>
    <t>SPY US 01/15/27 P340 Equity</t>
  </si>
  <si>
    <t>SPY US 01/15/27 P350 Equity</t>
  </si>
  <si>
    <t>SPY US 01/15/27 P355 Equity</t>
  </si>
  <si>
    <t>SPY US 01/15/27 P360 Equity</t>
  </si>
  <si>
    <t>SPY US 01/15/27 P365 Equity</t>
  </si>
  <si>
    <t>SPY US 01/15/27 P370 Equity</t>
  </si>
  <si>
    <t>SPY US 01/15/27 P375 Equity</t>
  </si>
  <si>
    <t>SPY US 01/15/27 P380 Equity</t>
  </si>
  <si>
    <t>SPY US 01/15/27 P385 Equity</t>
  </si>
  <si>
    <t>SPY US 01/15/27 P390 Equity</t>
  </si>
  <si>
    <t>SPY US 01/15/27 P400 Equity</t>
  </si>
  <si>
    <t>SPY US 01/15/27 P410 Equity</t>
  </si>
  <si>
    <t>SPY US 01/15/27 P415 Equity</t>
  </si>
  <si>
    <t>SPY US 01/15/27 P420 Equity</t>
  </si>
  <si>
    <t>SPY US 01/15/27 P425 Equity</t>
  </si>
  <si>
    <t>SPY US 01/15/27 P430 Equity</t>
  </si>
  <si>
    <t>SPY US 01/15/27 P435 Equity</t>
  </si>
  <si>
    <t>SPY US 01/15/27 P440 Equity</t>
  </si>
  <si>
    <t>SPY US 01/15/27 P445 Equity</t>
  </si>
  <si>
    <t>SPY US 01/15/27 P450 Equity</t>
  </si>
  <si>
    <t>SPY US 01/15/27 P455 Equity</t>
  </si>
  <si>
    <t>SPY US 01/15/27 P460 Equity</t>
  </si>
  <si>
    <t>SPY US 01/15/27 P470 Equity</t>
  </si>
  <si>
    <t>SPY US 01/15/27 P475 Equity</t>
  </si>
  <si>
    <t>SPY US 01/15/27 P480 Equity</t>
  </si>
  <si>
    <t>SPY US 01/15/27 P485 Equity</t>
  </si>
  <si>
    <t>SPY US 01/15/27 P490 Equity</t>
  </si>
  <si>
    <t>SPY US 01/15/27 P495 Equity</t>
  </si>
  <si>
    <t>SPY US 01/15/27 P500 Equity</t>
  </si>
  <si>
    <t>SPY US 01/15/27 P505 Equity</t>
  </si>
  <si>
    <t>SPY US 01/15/27 P510 Equity</t>
  </si>
  <si>
    <t>SPY US 01/15/27 P515 Equity</t>
  </si>
  <si>
    <t>SPY US 01/15/27 P520 Equity</t>
  </si>
  <si>
    <t>SPY US 01/15/27 P525 Equity</t>
  </si>
  <si>
    <t>SPY US 01/15/27 P530 Equity</t>
  </si>
  <si>
    <t>SPY US 01/15/27 P535 Equity</t>
  </si>
  <si>
    <t>SPY US 01/15/27 P540 Equity</t>
  </si>
  <si>
    <t>SPY US 01/15/27 P545 Equity</t>
  </si>
  <si>
    <t>SPY US 01/15/27 P550 Equity</t>
  </si>
  <si>
    <t>SPY US 01/15/27 P555 Equity</t>
  </si>
  <si>
    <t>SPY US 01/15/27 P560 Equity</t>
  </si>
  <si>
    <t>SPY US 01/15/27 P565 Equity</t>
  </si>
  <si>
    <t>SPY US 01/15/27 P570 Equity</t>
  </si>
  <si>
    <t>SPY US 01/15/27 P575 Equity</t>
  </si>
  <si>
    <t>SPY US 01/15/27 P580 Equity</t>
  </si>
  <si>
    <t>SPY US 01/15/27 P585 Equity</t>
  </si>
  <si>
    <t>SPY US 01/15/27 P590 Equity</t>
  </si>
  <si>
    <t>SPY US 01/15/27 P595 Equity</t>
  </si>
  <si>
    <t>SPY US 01/15/27 P600 Equity</t>
  </si>
  <si>
    <t>SPY US 01/15/27 P605 Equity</t>
  </si>
  <si>
    <t>SPY US 01/15/27 P610 Equity</t>
  </si>
  <si>
    <t>SPY US 01/15/27 P630 Equity</t>
  </si>
  <si>
    <t>SPY US 01/15/27 P635 Equity</t>
  </si>
  <si>
    <t>SPY US 01/15/27 P640 Equity</t>
  </si>
  <si>
    <t>SPY US 01/15/27 P650 Equity</t>
  </si>
  <si>
    <t>SPY US 01/15/27 P660 Equity</t>
  </si>
  <si>
    <t>SPY US 01/15/27 P695 Equity</t>
  </si>
  <si>
    <t>SPY US 01/15/27 P700 Equity</t>
  </si>
  <si>
    <t>SPY US 12/17/27 C200 Equity</t>
  </si>
  <si>
    <t>SPY US 12/17/27 C250 Equity</t>
  </si>
  <si>
    <t>SPY US 12/17/27 C295 Equity</t>
  </si>
  <si>
    <t>SPY US 12/17/27 C300 Equity</t>
  </si>
  <si>
    <t>SPY US 12/17/27 C320 Equity</t>
  </si>
  <si>
    <t>SPY US 12/17/27 C340 Equity</t>
  </si>
  <si>
    <t>SPY US 12/17/27 C350 Equity</t>
  </si>
  <si>
    <t>SPY US 12/17/27 C360 Equity</t>
  </si>
  <si>
    <t>SPY US 12/17/27 C365 Equity</t>
  </si>
  <si>
    <t>SPY US 12/17/27 C370 Equity</t>
  </si>
  <si>
    <t>SPY US 12/17/27 C380 Equity</t>
  </si>
  <si>
    <t>SPY US 12/17/27 C400 Equity</t>
  </si>
  <si>
    <t>SPY US 12/17/27 C415 Equity</t>
  </si>
  <si>
    <t>SPY US 12/17/27 C420 Equity</t>
  </si>
  <si>
    <t>SPY US 12/17/27 C425 Equity</t>
  </si>
  <si>
    <t>SPY US 12/17/27 C430 Equity</t>
  </si>
  <si>
    <t>SPY US 12/17/27 C440 Equity</t>
  </si>
  <si>
    <t>SPY US 12/17/27 C445 Equity</t>
  </si>
  <si>
    <t>SPY US 12/17/27 C450 Equity</t>
  </si>
  <si>
    <t>SPY US 12/17/27 C455 Equity</t>
  </si>
  <si>
    <t>SPY US 12/17/27 C460 Equity</t>
  </si>
  <si>
    <t>SPY US 12/17/27 C465 Equity</t>
  </si>
  <si>
    <t>SPY US 12/17/27 C470 Equity</t>
  </si>
  <si>
    <t>SPY US 12/17/27 C475 Equity</t>
  </si>
  <si>
    <t>SPY US 12/17/27 C480 Equity</t>
  </si>
  <si>
    <t>SPY US 12/17/27 C485 Equity</t>
  </si>
  <si>
    <t>SPY US 12/17/27 C490 Equity</t>
  </si>
  <si>
    <t>SPY US 12/17/27 C495 Equity</t>
  </si>
  <si>
    <t>SPY US 12/17/27 C500 Equity</t>
  </si>
  <si>
    <t>SPY US 12/17/27 C505 Equity</t>
  </si>
  <si>
    <t>SPY US 12/17/27 C510 Equity</t>
  </si>
  <si>
    <t>SPY US 12/17/27 C515 Equity</t>
  </si>
  <si>
    <t>SPY US 12/17/27 C520 Equity</t>
  </si>
  <si>
    <t>SPY US 12/17/27 C525 Equity</t>
  </si>
  <si>
    <t>SPY US 12/17/27 C530 Equity</t>
  </si>
  <si>
    <t>SPY US 12/17/27 C535 Equity</t>
  </si>
  <si>
    <t>SPY US 12/17/27 C540 Equity</t>
  </si>
  <si>
    <t>SPY US 12/17/27 C545 Equity</t>
  </si>
  <si>
    <t>SPY US 12/17/27 C550 Equity</t>
  </si>
  <si>
    <t>SPY US 12/17/27 C555 Equity</t>
  </si>
  <si>
    <t>SPY US 12/17/27 C560 Equity</t>
  </si>
  <si>
    <t>SPY US 12/17/27 C565 Equity</t>
  </si>
  <si>
    <t>SPY US 12/17/27 C570 Equity</t>
  </si>
  <si>
    <t>SPY US 12/17/27 C575 Equity</t>
  </si>
  <si>
    <t>SPY US 12/17/27 C580 Equity</t>
  </si>
  <si>
    <t>SPY US 12/17/27 C585 Equity</t>
  </si>
  <si>
    <t>SPY US 12/17/27 C590 Equity</t>
  </si>
  <si>
    <t>SPY US 12/17/27 C595 Equity</t>
  </si>
  <si>
    <t>SPY US 12/17/27 C600 Equity</t>
  </si>
  <si>
    <t>SPY US 12/17/27 C605 Equity</t>
  </si>
  <si>
    <t>SPY US 12/17/27 C610 Equity</t>
  </si>
  <si>
    <t>SPY US 12/17/27 C615 Equity</t>
  </si>
  <si>
    <t>SPY US 12/17/27 C620 Equity</t>
  </si>
  <si>
    <t>SPY US 12/17/27 C625 Equity</t>
  </si>
  <si>
    <t>SPY US 12/17/27 C630 Equity</t>
  </si>
  <si>
    <t>SPY US 12/17/27 C640 Equity</t>
  </si>
  <si>
    <t>SPY US 12/17/27 C645 Equity</t>
  </si>
  <si>
    <t>SPY US 12/17/27 C650 Equity</t>
  </si>
  <si>
    <t>SPY US 12/17/27 C655 Equity</t>
  </si>
  <si>
    <t>SPY US 12/17/27 C660 Equity</t>
  </si>
  <si>
    <t>SPY US 12/17/27 C665 Equity</t>
  </si>
  <si>
    <t>SPY US 12/17/27 C670 Equity</t>
  </si>
  <si>
    <t>SPY US 12/17/27 C675 Equity</t>
  </si>
  <si>
    <t>SPY US 12/17/27 C680 Equity</t>
  </si>
  <si>
    <t>SPY US 12/17/27 C685 Equity</t>
  </si>
  <si>
    <t>SPY US 12/17/27 C690 Equity</t>
  </si>
  <si>
    <t>SPY US 12/17/27 C695 Equity</t>
  </si>
  <si>
    <t>SPY US 12/17/27 C700 Equity</t>
  </si>
  <si>
    <t>SPY US 12/17/27 C705 Equity</t>
  </si>
  <si>
    <t>SPY US 12/17/27 C710 Equity</t>
  </si>
  <si>
    <t>SPY US 12/17/27 C715 Equity</t>
  </si>
  <si>
    <t>SPY US 12/17/27 C720 Equity</t>
  </si>
  <si>
    <t>SPY US 12/17/27 C725 Equity</t>
  </si>
  <si>
    <t>SPY US 12/17/27 C730 Equity</t>
  </si>
  <si>
    <t>SPY US 12/17/27 C735 Equity</t>
  </si>
  <si>
    <t>SPY US 12/17/27 C740 Equity</t>
  </si>
  <si>
    <t>SPY US 12/17/27 C745 Equity</t>
  </si>
  <si>
    <t>SPY US 12/17/27 C750 Equity</t>
  </si>
  <si>
    <t>SPY US 12/17/27 C755 Equity</t>
  </si>
  <si>
    <t>SPY US 12/17/27 C760 Equity</t>
  </si>
  <si>
    <t>SPY US 12/17/27 C765 Equity</t>
  </si>
  <si>
    <t>SPY US 12/17/27 C770 Equity</t>
  </si>
  <si>
    <t>SPY US 12/17/27 C775 Equity</t>
  </si>
  <si>
    <t>SPY US 12/17/27 C780 Equity</t>
  </si>
  <si>
    <t>SPY US 12/17/27 C790 Equity</t>
  </si>
  <si>
    <t>SPY US 12/17/27 C795 Equity</t>
  </si>
  <si>
    <t>SPY US 12/17/27 C800 Equity</t>
  </si>
  <si>
    <t>SPY US 12/17/27 C805 Equity</t>
  </si>
  <si>
    <t>SPY US 12/17/27 C810 Equity</t>
  </si>
  <si>
    <t>SPY US 12/17/27 C820 Equity</t>
  </si>
  <si>
    <t>SPY US 12/17/27 C825 Equity</t>
  </si>
  <si>
    <t>SPY US 12/17/27 C835 Equity</t>
  </si>
  <si>
    <t>SPY US 12/17/27 C840 Equity</t>
  </si>
  <si>
    <t>SPY US 12/17/27 C850 Equity</t>
  </si>
  <si>
    <t>SPY US 12/17/27 C860 Equity</t>
  </si>
  <si>
    <t>SPY US 12/17/27 C875 Equity</t>
  </si>
  <si>
    <t>SPY US 12/17/27 C885 Equity</t>
  </si>
  <si>
    <t>SPY US 12/17/27 C890 Equity</t>
  </si>
  <si>
    <t>SPY US 12/17/27 C900 Equity</t>
  </si>
  <si>
    <t>SPY US 12/17/27 C910 Equity</t>
  </si>
  <si>
    <t>SPY US 12/17/27 C915 Equity</t>
  </si>
  <si>
    <t>SPY US 12/17/27 P200 Equity</t>
  </si>
  <si>
    <t>SPY US 12/17/27 P225 Equity</t>
  </si>
  <si>
    <t>SPY US 12/17/27 P230 Equity</t>
  </si>
  <si>
    <t>SPY US 12/17/27 P240 Equity</t>
  </si>
  <si>
    <t>SPY US 12/17/27 P250 Equity</t>
  </si>
  <si>
    <t>SPY US 12/17/27 P260 Equity</t>
  </si>
  <si>
    <t>SPY US 12/17/27 P275 Equity</t>
  </si>
  <si>
    <t>SPY US 12/17/27 P300 Equity</t>
  </si>
  <si>
    <t>SPY US 12/17/27 P305 Equity</t>
  </si>
  <si>
    <t>SPY US 12/17/27 P310 Equity</t>
  </si>
  <si>
    <t>SPY US 12/17/27 P320 Equity</t>
  </si>
  <si>
    <t>SPY US 12/17/27 P325 Equity</t>
  </si>
  <si>
    <t>SPY US 12/17/27 P340 Equity</t>
  </si>
  <si>
    <t>SPY US 12/17/27 P350 Equity</t>
  </si>
  <si>
    <t>SPY US 12/17/27 P355 Equity</t>
  </si>
  <si>
    <t>SPY US 12/17/27 P360 Equity</t>
  </si>
  <si>
    <t>SPY US 12/17/27 P365 Equity</t>
  </si>
  <si>
    <t>SPY US 12/17/27 P370 Equity</t>
  </si>
  <si>
    <t>SPY US 12/17/27 P375 Equity</t>
  </si>
  <si>
    <t>SPY US 12/17/27 P380 Equity</t>
  </si>
  <si>
    <t>SPY US 12/17/27 P385 Equity</t>
  </si>
  <si>
    <t>SPY US 12/17/27 P390 Equity</t>
  </si>
  <si>
    <t>SPY US 12/17/27 P395 Equity</t>
  </si>
  <si>
    <t>SPY US 12/17/27 P400 Equity</t>
  </si>
  <si>
    <t>SPY US 12/17/27 P405 Equity</t>
  </si>
  <si>
    <t>SPY US 12/17/27 P415 Equity</t>
  </si>
  <si>
    <t>SPY US 12/17/27 P420 Equity</t>
  </si>
  <si>
    <t>SPY US 12/17/27 P425 Equity</t>
  </si>
  <si>
    <t>SPY US 12/17/27 P435 Equity</t>
  </si>
  <si>
    <t>SPY US 12/17/27 P440 Equity</t>
  </si>
  <si>
    <t>SPY US 12/17/27 P445 Equity</t>
  </si>
  <si>
    <t>SPY US 12/17/27 P450 Equity</t>
  </si>
  <si>
    <t>SPY US 12/17/27 P455 Equity</t>
  </si>
  <si>
    <t>SPY US 12/17/27 P460 Equity</t>
  </si>
  <si>
    <t>SPY US 12/17/27 P465 Equity</t>
  </si>
  <si>
    <t>SPY US 12/17/27 P470 Equity</t>
  </si>
  <si>
    <t>SPY US 12/17/27 P480 Equity</t>
  </si>
  <si>
    <t>SPY US 12/17/27 P485 Equity</t>
  </si>
  <si>
    <t>SPY US 12/17/27 P490 Equity</t>
  </si>
  <si>
    <t>SPY US 12/17/27 P495 Equity</t>
  </si>
  <si>
    <t>SPY US 12/17/27 P500 Equity</t>
  </si>
  <si>
    <t>SPY US 12/17/27 P505 Equity</t>
  </si>
  <si>
    <t>SPY US 12/17/27 P510 Equity</t>
  </si>
  <si>
    <t>SPY US 12/17/27 P515 Equity</t>
  </si>
  <si>
    <t>SPY US 12/17/27 P520 Equity</t>
  </si>
  <si>
    <t>SPY US 12/17/27 P525 Equity</t>
  </si>
  <si>
    <t>SPY US 12/17/27 P530 Equity</t>
  </si>
  <si>
    <t>SPY US 12/17/27 P535 Equity</t>
  </si>
  <si>
    <t>SPY US 12/17/27 P540 Equity</t>
  </si>
  <si>
    <t>SPY US 12/17/27 P545 Equity</t>
  </si>
  <si>
    <t>SPY US 12/17/27 P550 Equity</t>
  </si>
  <si>
    <t>SPY US 12/17/27 P555 Equity</t>
  </si>
  <si>
    <t>SPY US 12/17/27 P560 Equity</t>
  </si>
  <si>
    <t>SPY US 12/17/27 P565 Equity</t>
  </si>
  <si>
    <t>SPY US 12/17/27 P570 Equity</t>
  </si>
  <si>
    <t>SPY US 12/17/27 P575 Equity</t>
  </si>
  <si>
    <t>SPY US 12/17/27 P580 Equity</t>
  </si>
  <si>
    <t>SPY US 12/17/27 P585 Equity</t>
  </si>
  <si>
    <t>SPY US 12/17/27 P600 Equity</t>
  </si>
  <si>
    <t>SPY US 12/17/27 P605 Equity</t>
  </si>
  <si>
    <t>SPY US 12/17/27 P610 Equity</t>
  </si>
  <si>
    <t>SPY US 12/17/27 P615 Equity</t>
  </si>
  <si>
    <t>SPY US 12/17/27 P620 Equity</t>
  </si>
  <si>
    <t>SPY US 12/17/27 P625 Equity</t>
  </si>
  <si>
    <t>SPY US 12/17/27 P630 Equity</t>
  </si>
  <si>
    <t>SPY US 12/17/27 P640 Equity</t>
  </si>
  <si>
    <t>SPY US 12/17/27 P650 Equity</t>
  </si>
  <si>
    <t>SPY US 12/17/27 P660 Equity</t>
  </si>
  <si>
    <t>SPY US 12/17/27 P670 Equity</t>
  </si>
  <si>
    <t>SPY US 12/17/27 P700 Equity</t>
  </si>
  <si>
    <t>SPY US 12/17/27 P915 Equity</t>
  </si>
  <si>
    <t>ATM Vol 1m</t>
  </si>
  <si>
    <t>95% Moneyness Vol 1m</t>
  </si>
  <si>
    <t>105% Moneyness Vol 1m</t>
  </si>
  <si>
    <t>SPY Close</t>
  </si>
  <si>
    <t>Closing Price as of 4/9/2025</t>
  </si>
  <si>
    <t>vol_diff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</si>
</sst>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E52D-D06B-498F-BFE4-2FD74314D25E}">
  <dimension ref="A1:E576"/>
  <sheetViews>
    <sheetView zoomScale="58" workbookViewId="0">
      <selection sqref="A1:XFD1048576"/>
    </sheetView>
  </sheetViews>
  <sheetFormatPr baseColWidth="10" defaultColWidth="8.83203125" defaultRowHeight="15" x14ac:dyDescent="0.2"/>
  <cols>
    <col min="1" max="1" width="10.1640625" bestFit="1" customWidth="1"/>
    <col min="2" max="2" width="14.83203125" bestFit="1" customWidth="1"/>
    <col min="4" max="4" width="10.1640625" bestFit="1" customWidth="1"/>
    <col min="5" max="5" width="10.6640625" bestFit="1" customWidth="1"/>
  </cols>
  <sheetData>
    <row r="1" spans="1:5" x14ac:dyDescent="0.2">
      <c r="B1" t="s">
        <v>0</v>
      </c>
      <c r="E1" t="s">
        <v>1</v>
      </c>
    </row>
    <row r="2" spans="1:5" x14ac:dyDescent="0.2">
      <c r="A2" s="1">
        <v>44929</v>
      </c>
      <c r="B2">
        <v>380.82</v>
      </c>
      <c r="D2" s="1">
        <v>44929</v>
      </c>
      <c r="E2">
        <v>4.3099999999999996</v>
      </c>
    </row>
    <row r="3" spans="1:5" x14ac:dyDescent="0.2">
      <c r="A3" s="1">
        <v>44930</v>
      </c>
      <c r="B3">
        <v>383.76</v>
      </c>
      <c r="D3" s="1">
        <v>44930</v>
      </c>
      <c r="E3">
        <v>4.3</v>
      </c>
    </row>
    <row r="4" spans="1:5" x14ac:dyDescent="0.2">
      <c r="A4" s="1">
        <v>44931</v>
      </c>
      <c r="B4">
        <v>379.38</v>
      </c>
      <c r="D4" s="1">
        <v>44931</v>
      </c>
      <c r="E4">
        <v>4.3099999999999996</v>
      </c>
    </row>
    <row r="5" spans="1:5" x14ac:dyDescent="0.2">
      <c r="A5" s="1">
        <v>44932</v>
      </c>
      <c r="B5">
        <v>388.08</v>
      </c>
      <c r="D5" s="1">
        <v>44932</v>
      </c>
      <c r="E5">
        <v>4.3099999999999996</v>
      </c>
    </row>
    <row r="6" spans="1:5" x14ac:dyDescent="0.2">
      <c r="A6" s="1">
        <v>44935</v>
      </c>
      <c r="B6">
        <v>387.86</v>
      </c>
      <c r="D6" s="1">
        <v>44935</v>
      </c>
      <c r="E6">
        <v>4.3099999999999996</v>
      </c>
    </row>
    <row r="7" spans="1:5" x14ac:dyDescent="0.2">
      <c r="A7" s="1">
        <v>44936</v>
      </c>
      <c r="B7">
        <v>390.58</v>
      </c>
      <c r="D7" s="1">
        <v>44936</v>
      </c>
      <c r="E7">
        <v>4.3099999999999996</v>
      </c>
    </row>
    <row r="8" spans="1:5" x14ac:dyDescent="0.2">
      <c r="A8" s="1">
        <v>44937</v>
      </c>
      <c r="B8">
        <v>395.52</v>
      </c>
      <c r="D8" s="1">
        <v>44937</v>
      </c>
      <c r="E8">
        <v>4.3</v>
      </c>
    </row>
    <row r="9" spans="1:5" x14ac:dyDescent="0.2">
      <c r="A9" s="1">
        <v>44938</v>
      </c>
      <c r="B9">
        <v>396.96</v>
      </c>
      <c r="D9" s="1">
        <v>44938</v>
      </c>
      <c r="E9">
        <v>4.3</v>
      </c>
    </row>
    <row r="10" spans="1:5" x14ac:dyDescent="0.2">
      <c r="A10" s="1">
        <v>44939</v>
      </c>
      <c r="B10">
        <v>398.5</v>
      </c>
      <c r="D10" s="1">
        <v>44939</v>
      </c>
      <c r="E10">
        <v>4.3</v>
      </c>
    </row>
    <row r="11" spans="1:5" x14ac:dyDescent="0.2">
      <c r="A11" s="1">
        <v>44943</v>
      </c>
      <c r="B11">
        <v>397.77</v>
      </c>
      <c r="D11" s="1">
        <v>44943</v>
      </c>
      <c r="E11">
        <v>4.3099999999999996</v>
      </c>
    </row>
    <row r="12" spans="1:5" x14ac:dyDescent="0.2">
      <c r="A12" s="1">
        <v>44944</v>
      </c>
      <c r="B12">
        <v>391.49</v>
      </c>
      <c r="D12" s="1">
        <v>44944</v>
      </c>
      <c r="E12">
        <v>4.3</v>
      </c>
    </row>
    <row r="13" spans="1:5" x14ac:dyDescent="0.2">
      <c r="A13" s="1">
        <v>44945</v>
      </c>
      <c r="B13">
        <v>388.64</v>
      </c>
      <c r="D13" s="1">
        <v>44945</v>
      </c>
      <c r="E13">
        <v>4.3099999999999996</v>
      </c>
    </row>
    <row r="14" spans="1:5" x14ac:dyDescent="0.2">
      <c r="A14" s="1">
        <v>44946</v>
      </c>
      <c r="B14">
        <v>395.88</v>
      </c>
      <c r="D14" s="1">
        <v>44946</v>
      </c>
      <c r="E14">
        <v>4.3</v>
      </c>
    </row>
    <row r="15" spans="1:5" x14ac:dyDescent="0.2">
      <c r="A15" s="1">
        <v>44949</v>
      </c>
      <c r="B15">
        <v>400.63</v>
      </c>
      <c r="D15" s="1">
        <v>44949</v>
      </c>
      <c r="E15">
        <v>4.3</v>
      </c>
    </row>
    <row r="16" spans="1:5" x14ac:dyDescent="0.2">
      <c r="A16" s="1">
        <v>44950</v>
      </c>
      <c r="B16">
        <v>400.2</v>
      </c>
      <c r="D16" s="1">
        <v>44950</v>
      </c>
      <c r="E16">
        <v>4.3</v>
      </c>
    </row>
    <row r="17" spans="1:5" x14ac:dyDescent="0.2">
      <c r="A17" s="1">
        <v>44951</v>
      </c>
      <c r="B17">
        <v>400.35</v>
      </c>
      <c r="D17" s="1">
        <v>44951</v>
      </c>
      <c r="E17">
        <v>4.3099999999999996</v>
      </c>
    </row>
    <row r="18" spans="1:5" x14ac:dyDescent="0.2">
      <c r="A18" s="1">
        <v>44952</v>
      </c>
      <c r="B18">
        <v>404.75</v>
      </c>
      <c r="D18" s="1">
        <v>44952</v>
      </c>
      <c r="E18">
        <v>4.3</v>
      </c>
    </row>
    <row r="19" spans="1:5" x14ac:dyDescent="0.2">
      <c r="A19" s="1">
        <v>44953</v>
      </c>
      <c r="B19">
        <v>405.68</v>
      </c>
      <c r="D19" s="1">
        <v>44953</v>
      </c>
      <c r="E19">
        <v>4.3</v>
      </c>
    </row>
    <row r="20" spans="1:5" x14ac:dyDescent="0.2">
      <c r="A20" s="1">
        <v>44956</v>
      </c>
      <c r="B20">
        <v>400.59</v>
      </c>
      <c r="D20" s="1">
        <v>44956</v>
      </c>
      <c r="E20">
        <v>4.3</v>
      </c>
    </row>
    <row r="21" spans="1:5" x14ac:dyDescent="0.2">
      <c r="A21" s="1">
        <v>44957</v>
      </c>
      <c r="B21">
        <v>406.48</v>
      </c>
      <c r="D21" s="1">
        <v>44957</v>
      </c>
      <c r="E21">
        <v>4.3099999999999996</v>
      </c>
    </row>
    <row r="22" spans="1:5" x14ac:dyDescent="0.2">
      <c r="A22" s="1">
        <v>44958</v>
      </c>
      <c r="B22">
        <v>410.8</v>
      </c>
      <c r="D22" s="1">
        <v>44958</v>
      </c>
      <c r="E22">
        <v>4.3099999999999996</v>
      </c>
    </row>
    <row r="23" spans="1:5" x14ac:dyDescent="0.2">
      <c r="A23" s="1">
        <v>44959</v>
      </c>
      <c r="B23">
        <v>416.78</v>
      </c>
      <c r="D23" s="1">
        <v>44959</v>
      </c>
      <c r="E23">
        <v>4.5599999999999996</v>
      </c>
    </row>
    <row r="24" spans="1:5" x14ac:dyDescent="0.2">
      <c r="A24" s="1">
        <v>44960</v>
      </c>
      <c r="B24">
        <v>412.35</v>
      </c>
      <c r="D24" s="1">
        <v>44960</v>
      </c>
      <c r="E24">
        <v>4.55</v>
      </c>
    </row>
    <row r="25" spans="1:5" x14ac:dyDescent="0.2">
      <c r="A25" s="1">
        <v>44963</v>
      </c>
      <c r="B25">
        <v>409.83</v>
      </c>
      <c r="D25" s="1">
        <v>44963</v>
      </c>
      <c r="E25">
        <v>4.55</v>
      </c>
    </row>
    <row r="26" spans="1:5" x14ac:dyDescent="0.2">
      <c r="A26" s="1">
        <v>44964</v>
      </c>
      <c r="B26">
        <v>415.19</v>
      </c>
      <c r="D26" s="1">
        <v>44964</v>
      </c>
      <c r="E26">
        <v>4.55</v>
      </c>
    </row>
    <row r="27" spans="1:5" x14ac:dyDescent="0.2">
      <c r="A27" s="1">
        <v>44965</v>
      </c>
      <c r="B27">
        <v>410.65</v>
      </c>
      <c r="D27" s="1">
        <v>44965</v>
      </c>
      <c r="E27">
        <v>4.55</v>
      </c>
    </row>
    <row r="28" spans="1:5" x14ac:dyDescent="0.2">
      <c r="A28" s="1">
        <v>44966</v>
      </c>
      <c r="B28">
        <v>407.09</v>
      </c>
      <c r="D28" s="1">
        <v>44966</v>
      </c>
      <c r="E28">
        <v>4.55</v>
      </c>
    </row>
    <row r="29" spans="1:5" x14ac:dyDescent="0.2">
      <c r="A29" s="1">
        <v>44967</v>
      </c>
      <c r="B29">
        <v>408.04</v>
      </c>
      <c r="D29" s="1">
        <v>44967</v>
      </c>
      <c r="E29">
        <v>4.55</v>
      </c>
    </row>
    <row r="30" spans="1:5" x14ac:dyDescent="0.2">
      <c r="A30" s="1">
        <v>44970</v>
      </c>
      <c r="B30">
        <v>412.83</v>
      </c>
      <c r="D30" s="1">
        <v>44970</v>
      </c>
      <c r="E30">
        <v>4.55</v>
      </c>
    </row>
    <row r="31" spans="1:5" x14ac:dyDescent="0.2">
      <c r="A31" s="1">
        <v>44971</v>
      </c>
      <c r="B31">
        <v>412.64</v>
      </c>
      <c r="D31" s="1">
        <v>44971</v>
      </c>
      <c r="E31">
        <v>4.55</v>
      </c>
    </row>
    <row r="32" spans="1:5" x14ac:dyDescent="0.2">
      <c r="A32" s="1">
        <v>44972</v>
      </c>
      <c r="B32">
        <v>413.98</v>
      </c>
      <c r="D32" s="1">
        <v>44972</v>
      </c>
      <c r="E32">
        <v>4.55</v>
      </c>
    </row>
    <row r="33" spans="1:5" x14ac:dyDescent="0.2">
      <c r="A33" s="1">
        <v>44973</v>
      </c>
      <c r="B33">
        <v>408.28</v>
      </c>
      <c r="D33" s="1">
        <v>44973</v>
      </c>
      <c r="E33">
        <v>4.55</v>
      </c>
    </row>
    <row r="34" spans="1:5" x14ac:dyDescent="0.2">
      <c r="A34" s="1">
        <v>44974</v>
      </c>
      <c r="B34">
        <v>407.26</v>
      </c>
      <c r="D34" s="1">
        <v>44974</v>
      </c>
      <c r="E34">
        <v>4.55</v>
      </c>
    </row>
    <row r="35" spans="1:5" x14ac:dyDescent="0.2">
      <c r="A35" s="1">
        <v>44978</v>
      </c>
      <c r="B35">
        <v>399.09</v>
      </c>
      <c r="D35" s="1">
        <v>44978</v>
      </c>
      <c r="E35">
        <v>4.55</v>
      </c>
    </row>
    <row r="36" spans="1:5" x14ac:dyDescent="0.2">
      <c r="A36" s="1">
        <v>44979</v>
      </c>
      <c r="B36">
        <v>398.54</v>
      </c>
      <c r="D36" s="1">
        <v>44979</v>
      </c>
      <c r="E36">
        <v>4.55</v>
      </c>
    </row>
    <row r="37" spans="1:5" x14ac:dyDescent="0.2">
      <c r="A37" s="1">
        <v>44980</v>
      </c>
      <c r="B37">
        <v>400.66</v>
      </c>
      <c r="D37" s="1">
        <v>44980</v>
      </c>
      <c r="E37">
        <v>4.55</v>
      </c>
    </row>
    <row r="38" spans="1:5" x14ac:dyDescent="0.2">
      <c r="A38" s="1">
        <v>44981</v>
      </c>
      <c r="B38">
        <v>396.38</v>
      </c>
      <c r="D38" s="1">
        <v>44981</v>
      </c>
      <c r="E38">
        <v>4.55</v>
      </c>
    </row>
    <row r="39" spans="1:5" x14ac:dyDescent="0.2">
      <c r="A39" s="1">
        <v>44984</v>
      </c>
      <c r="B39">
        <v>397.73</v>
      </c>
      <c r="D39" s="1">
        <v>44984</v>
      </c>
      <c r="E39">
        <v>4.55</v>
      </c>
    </row>
    <row r="40" spans="1:5" x14ac:dyDescent="0.2">
      <c r="A40" s="1">
        <v>44985</v>
      </c>
      <c r="B40">
        <v>396.26</v>
      </c>
      <c r="D40" s="1">
        <v>44985</v>
      </c>
      <c r="E40">
        <v>4.55</v>
      </c>
    </row>
    <row r="41" spans="1:5" x14ac:dyDescent="0.2">
      <c r="A41" s="1">
        <v>44986</v>
      </c>
      <c r="B41">
        <v>394.74</v>
      </c>
      <c r="D41" s="1">
        <v>44986</v>
      </c>
      <c r="E41">
        <v>4.55</v>
      </c>
    </row>
    <row r="42" spans="1:5" x14ac:dyDescent="0.2">
      <c r="A42" s="1">
        <v>44987</v>
      </c>
      <c r="B42">
        <v>397.81</v>
      </c>
      <c r="D42" s="1">
        <v>44987</v>
      </c>
      <c r="E42">
        <v>4.55</v>
      </c>
    </row>
    <row r="43" spans="1:5" x14ac:dyDescent="0.2">
      <c r="A43" s="1">
        <v>44988</v>
      </c>
      <c r="B43">
        <v>404.19</v>
      </c>
      <c r="D43" s="1">
        <v>44988</v>
      </c>
      <c r="E43">
        <v>4.55</v>
      </c>
    </row>
    <row r="44" spans="1:5" x14ac:dyDescent="0.2">
      <c r="A44" s="1">
        <v>44991</v>
      </c>
      <c r="B44">
        <v>404.47</v>
      </c>
      <c r="D44" s="1">
        <v>44991</v>
      </c>
      <c r="E44">
        <v>4.55</v>
      </c>
    </row>
    <row r="45" spans="1:5" x14ac:dyDescent="0.2">
      <c r="A45" s="1">
        <v>44992</v>
      </c>
      <c r="B45">
        <v>398.27</v>
      </c>
      <c r="D45" s="1">
        <v>44992</v>
      </c>
      <c r="E45">
        <v>4.55</v>
      </c>
    </row>
    <row r="46" spans="1:5" x14ac:dyDescent="0.2">
      <c r="A46" s="1">
        <v>44993</v>
      </c>
      <c r="B46">
        <v>398.92</v>
      </c>
      <c r="D46" s="1">
        <v>44993</v>
      </c>
      <c r="E46">
        <v>4.55</v>
      </c>
    </row>
    <row r="47" spans="1:5" x14ac:dyDescent="0.2">
      <c r="A47" s="1">
        <v>44994</v>
      </c>
      <c r="B47">
        <v>391.56</v>
      </c>
      <c r="D47" s="1">
        <v>44994</v>
      </c>
      <c r="E47">
        <v>4.55</v>
      </c>
    </row>
    <row r="48" spans="1:5" x14ac:dyDescent="0.2">
      <c r="A48" s="1">
        <v>44995</v>
      </c>
      <c r="B48">
        <v>385.91</v>
      </c>
      <c r="D48" s="1">
        <v>44995</v>
      </c>
      <c r="E48">
        <v>4.55</v>
      </c>
    </row>
    <row r="49" spans="1:5" x14ac:dyDescent="0.2">
      <c r="A49" s="1">
        <v>44998</v>
      </c>
      <c r="B49">
        <v>385.36</v>
      </c>
      <c r="D49" s="1">
        <v>44998</v>
      </c>
      <c r="E49">
        <v>4.55</v>
      </c>
    </row>
    <row r="50" spans="1:5" x14ac:dyDescent="0.2">
      <c r="A50" s="1">
        <v>44999</v>
      </c>
      <c r="B50">
        <v>391.73</v>
      </c>
      <c r="D50" s="1">
        <v>44999</v>
      </c>
      <c r="E50">
        <v>4.55</v>
      </c>
    </row>
    <row r="51" spans="1:5" x14ac:dyDescent="0.2">
      <c r="A51" s="1">
        <v>45000</v>
      </c>
      <c r="B51">
        <v>389.28</v>
      </c>
      <c r="D51" s="1">
        <v>45000</v>
      </c>
      <c r="E51">
        <v>4.58</v>
      </c>
    </row>
    <row r="52" spans="1:5" x14ac:dyDescent="0.2">
      <c r="A52" s="1">
        <v>45001</v>
      </c>
      <c r="B52">
        <v>396.11</v>
      </c>
      <c r="D52" s="1">
        <v>45001</v>
      </c>
      <c r="E52">
        <v>4.57</v>
      </c>
    </row>
    <row r="53" spans="1:5" x14ac:dyDescent="0.2">
      <c r="A53" s="1">
        <v>45002</v>
      </c>
      <c r="B53">
        <v>389.99</v>
      </c>
      <c r="D53" s="1">
        <v>45002</v>
      </c>
      <c r="E53">
        <v>4.55</v>
      </c>
    </row>
    <row r="54" spans="1:5" x14ac:dyDescent="0.2">
      <c r="A54" s="1">
        <v>45005</v>
      </c>
      <c r="B54">
        <v>393.74</v>
      </c>
      <c r="D54" s="1">
        <v>45005</v>
      </c>
      <c r="E54">
        <v>4.55</v>
      </c>
    </row>
    <row r="55" spans="1:5" x14ac:dyDescent="0.2">
      <c r="A55" s="1">
        <v>45006</v>
      </c>
      <c r="B55">
        <v>398.91</v>
      </c>
      <c r="D55" s="1">
        <v>45006</v>
      </c>
      <c r="E55">
        <v>4.55</v>
      </c>
    </row>
    <row r="56" spans="1:5" x14ac:dyDescent="0.2">
      <c r="A56" s="1">
        <v>45007</v>
      </c>
      <c r="B56">
        <v>392.11</v>
      </c>
      <c r="D56" s="1">
        <v>45007</v>
      </c>
      <c r="E56">
        <v>4.55</v>
      </c>
    </row>
    <row r="57" spans="1:5" x14ac:dyDescent="0.2">
      <c r="A57" s="1">
        <v>45008</v>
      </c>
      <c r="B57">
        <v>393.17</v>
      </c>
      <c r="D57" s="1">
        <v>45008</v>
      </c>
      <c r="E57">
        <v>4.8</v>
      </c>
    </row>
    <row r="58" spans="1:5" x14ac:dyDescent="0.2">
      <c r="A58" s="1">
        <v>45009</v>
      </c>
      <c r="B58">
        <v>395.75</v>
      </c>
      <c r="D58" s="1">
        <v>45009</v>
      </c>
      <c r="E58">
        <v>4.8</v>
      </c>
    </row>
    <row r="59" spans="1:5" x14ac:dyDescent="0.2">
      <c r="A59" s="1">
        <v>45012</v>
      </c>
      <c r="B59">
        <v>396.49</v>
      </c>
      <c r="D59" s="1">
        <v>45012</v>
      </c>
      <c r="E59">
        <v>4.8099999999999996</v>
      </c>
    </row>
    <row r="60" spans="1:5" x14ac:dyDescent="0.2">
      <c r="A60" s="1">
        <v>45013</v>
      </c>
      <c r="B60">
        <v>395.6</v>
      </c>
      <c r="D60" s="1">
        <v>45013</v>
      </c>
      <c r="E60">
        <v>4.84</v>
      </c>
    </row>
    <row r="61" spans="1:5" x14ac:dyDescent="0.2">
      <c r="A61" s="1">
        <v>45014</v>
      </c>
      <c r="B61">
        <v>401.35</v>
      </c>
      <c r="D61" s="1">
        <v>45014</v>
      </c>
      <c r="E61">
        <v>4.83</v>
      </c>
    </row>
    <row r="62" spans="1:5" x14ac:dyDescent="0.2">
      <c r="A62" s="1">
        <v>45015</v>
      </c>
      <c r="B62">
        <v>403.7</v>
      </c>
      <c r="D62" s="1">
        <v>45015</v>
      </c>
      <c r="E62">
        <v>4.82</v>
      </c>
    </row>
    <row r="63" spans="1:5" x14ac:dyDescent="0.2">
      <c r="A63" s="1">
        <v>45016</v>
      </c>
      <c r="B63">
        <v>409.39</v>
      </c>
      <c r="D63" s="1">
        <v>45016</v>
      </c>
      <c r="E63">
        <v>4.87</v>
      </c>
    </row>
    <row r="64" spans="1:5" x14ac:dyDescent="0.2">
      <c r="A64" s="1">
        <v>45019</v>
      </c>
      <c r="B64">
        <v>410.95</v>
      </c>
      <c r="D64" s="1">
        <v>45019</v>
      </c>
      <c r="E64">
        <v>4.84</v>
      </c>
    </row>
    <row r="65" spans="1:5" x14ac:dyDescent="0.2">
      <c r="A65" s="1">
        <v>45020</v>
      </c>
      <c r="B65">
        <v>408.67</v>
      </c>
      <c r="D65" s="1">
        <v>45020</v>
      </c>
      <c r="E65">
        <v>4.83</v>
      </c>
    </row>
    <row r="66" spans="1:5" x14ac:dyDescent="0.2">
      <c r="A66" s="1">
        <v>45021</v>
      </c>
      <c r="B66">
        <v>407.6</v>
      </c>
      <c r="D66" s="1">
        <v>45021</v>
      </c>
      <c r="E66">
        <v>4.8099999999999996</v>
      </c>
    </row>
    <row r="67" spans="1:5" x14ac:dyDescent="0.2">
      <c r="A67" s="1">
        <v>45022</v>
      </c>
      <c r="B67">
        <v>409.19</v>
      </c>
      <c r="D67" s="1">
        <v>45022</v>
      </c>
      <c r="E67">
        <v>4.8099999999999996</v>
      </c>
    </row>
    <row r="68" spans="1:5" x14ac:dyDescent="0.2">
      <c r="A68" s="1">
        <v>45026</v>
      </c>
      <c r="B68">
        <v>409.61</v>
      </c>
      <c r="D68" s="1">
        <v>45026</v>
      </c>
      <c r="E68">
        <v>4.8099999999999996</v>
      </c>
    </row>
    <row r="69" spans="1:5" x14ac:dyDescent="0.2">
      <c r="A69" s="1">
        <v>45027</v>
      </c>
      <c r="B69">
        <v>409.72</v>
      </c>
      <c r="D69" s="1">
        <v>45027</v>
      </c>
      <c r="E69">
        <v>4.8</v>
      </c>
    </row>
    <row r="70" spans="1:5" x14ac:dyDescent="0.2">
      <c r="A70" s="1">
        <v>45028</v>
      </c>
      <c r="B70">
        <v>408.05</v>
      </c>
      <c r="D70" s="1">
        <v>45028</v>
      </c>
      <c r="E70">
        <v>4.8</v>
      </c>
    </row>
    <row r="71" spans="1:5" x14ac:dyDescent="0.2">
      <c r="A71" s="1">
        <v>45029</v>
      </c>
      <c r="B71">
        <v>413.47</v>
      </c>
      <c r="D71" s="1">
        <v>45029</v>
      </c>
      <c r="E71">
        <v>4.8</v>
      </c>
    </row>
    <row r="72" spans="1:5" x14ac:dyDescent="0.2">
      <c r="A72" s="1">
        <v>45030</v>
      </c>
      <c r="B72">
        <v>412.46</v>
      </c>
      <c r="D72" s="1">
        <v>45030</v>
      </c>
      <c r="E72">
        <v>4.8</v>
      </c>
    </row>
    <row r="73" spans="1:5" x14ac:dyDescent="0.2">
      <c r="A73" s="1">
        <v>45033</v>
      </c>
      <c r="B73">
        <v>413.94</v>
      </c>
      <c r="D73" s="1">
        <v>45033</v>
      </c>
      <c r="E73">
        <v>4.8</v>
      </c>
    </row>
    <row r="74" spans="1:5" x14ac:dyDescent="0.2">
      <c r="A74" s="1">
        <v>45034</v>
      </c>
      <c r="B74">
        <v>414.21</v>
      </c>
      <c r="D74" s="1">
        <v>45034</v>
      </c>
      <c r="E74">
        <v>4.8</v>
      </c>
    </row>
    <row r="75" spans="1:5" x14ac:dyDescent="0.2">
      <c r="A75" s="1">
        <v>45035</v>
      </c>
      <c r="B75">
        <v>414.14</v>
      </c>
      <c r="D75" s="1">
        <v>45035</v>
      </c>
      <c r="E75">
        <v>4.8</v>
      </c>
    </row>
    <row r="76" spans="1:5" x14ac:dyDescent="0.2">
      <c r="A76" s="1">
        <v>45036</v>
      </c>
      <c r="B76">
        <v>411.88</v>
      </c>
      <c r="D76" s="1">
        <v>45036</v>
      </c>
      <c r="E76">
        <v>4.8</v>
      </c>
    </row>
    <row r="77" spans="1:5" x14ac:dyDescent="0.2">
      <c r="A77" s="1">
        <v>45037</v>
      </c>
      <c r="B77">
        <v>412.2</v>
      </c>
      <c r="D77" s="1">
        <v>45037</v>
      </c>
      <c r="E77">
        <v>4.8</v>
      </c>
    </row>
    <row r="78" spans="1:5" x14ac:dyDescent="0.2">
      <c r="A78" s="1">
        <v>45040</v>
      </c>
      <c r="B78">
        <v>412.63</v>
      </c>
      <c r="D78" s="1">
        <v>45040</v>
      </c>
      <c r="E78">
        <v>4.8</v>
      </c>
    </row>
    <row r="79" spans="1:5" x14ac:dyDescent="0.2">
      <c r="A79" s="1">
        <v>45041</v>
      </c>
      <c r="B79">
        <v>406.08</v>
      </c>
      <c r="D79" s="1">
        <v>45041</v>
      </c>
      <c r="E79">
        <v>4.8</v>
      </c>
    </row>
    <row r="80" spans="1:5" x14ac:dyDescent="0.2">
      <c r="A80" s="1">
        <v>45042</v>
      </c>
      <c r="B80">
        <v>404.36</v>
      </c>
      <c r="D80" s="1">
        <v>45042</v>
      </c>
      <c r="E80">
        <v>4.8</v>
      </c>
    </row>
    <row r="81" spans="1:5" x14ac:dyDescent="0.2">
      <c r="A81" s="1">
        <v>45043</v>
      </c>
      <c r="B81">
        <v>412.41</v>
      </c>
      <c r="D81" s="1">
        <v>45043</v>
      </c>
      <c r="E81">
        <v>4.8099999999999996</v>
      </c>
    </row>
    <row r="82" spans="1:5" x14ac:dyDescent="0.2">
      <c r="A82" s="1">
        <v>45044</v>
      </c>
      <c r="B82">
        <v>415.93</v>
      </c>
      <c r="D82" s="1">
        <v>45044</v>
      </c>
      <c r="E82">
        <v>4.8099999999999996</v>
      </c>
    </row>
    <row r="83" spans="1:5" x14ac:dyDescent="0.2">
      <c r="A83" s="1">
        <v>45047</v>
      </c>
      <c r="B83">
        <v>415.51</v>
      </c>
      <c r="D83" s="1">
        <v>45047</v>
      </c>
      <c r="E83">
        <v>4.8099999999999996</v>
      </c>
    </row>
    <row r="84" spans="1:5" x14ac:dyDescent="0.2">
      <c r="A84" s="1">
        <v>45048</v>
      </c>
      <c r="B84">
        <v>410.84</v>
      </c>
      <c r="D84" s="1">
        <v>45048</v>
      </c>
      <c r="E84">
        <v>4.8099999999999996</v>
      </c>
    </row>
    <row r="85" spans="1:5" x14ac:dyDescent="0.2">
      <c r="A85" s="1">
        <v>45049</v>
      </c>
      <c r="B85">
        <v>408.02</v>
      </c>
      <c r="D85" s="1">
        <v>45049</v>
      </c>
      <c r="E85">
        <v>4.8099999999999996</v>
      </c>
    </row>
    <row r="86" spans="1:5" x14ac:dyDescent="0.2">
      <c r="A86" s="1">
        <v>45050</v>
      </c>
      <c r="B86">
        <v>405.13</v>
      </c>
      <c r="D86" s="1">
        <v>45050</v>
      </c>
      <c r="E86">
        <v>5.0599999999999996</v>
      </c>
    </row>
    <row r="87" spans="1:5" x14ac:dyDescent="0.2">
      <c r="A87" s="1">
        <v>45051</v>
      </c>
      <c r="B87">
        <v>412.63</v>
      </c>
      <c r="D87" s="1">
        <v>45051</v>
      </c>
      <c r="E87">
        <v>5.0599999999999996</v>
      </c>
    </row>
    <row r="88" spans="1:5" x14ac:dyDescent="0.2">
      <c r="A88" s="1">
        <v>45054</v>
      </c>
      <c r="B88">
        <v>412.74</v>
      </c>
      <c r="D88" s="1">
        <v>45054</v>
      </c>
      <c r="E88">
        <v>5.0599999999999996</v>
      </c>
    </row>
    <row r="89" spans="1:5" x14ac:dyDescent="0.2">
      <c r="A89" s="1">
        <v>45055</v>
      </c>
      <c r="B89">
        <v>410.93</v>
      </c>
      <c r="D89" s="1">
        <v>45055</v>
      </c>
      <c r="E89">
        <v>5.0599999999999996</v>
      </c>
    </row>
    <row r="90" spans="1:5" x14ac:dyDescent="0.2">
      <c r="A90" s="1">
        <v>45056</v>
      </c>
      <c r="B90">
        <v>412.85</v>
      </c>
      <c r="D90" s="1">
        <v>45056</v>
      </c>
      <c r="E90">
        <v>5.0599999999999996</v>
      </c>
    </row>
    <row r="91" spans="1:5" x14ac:dyDescent="0.2">
      <c r="A91" s="1">
        <v>45057</v>
      </c>
      <c r="B91">
        <v>412.13</v>
      </c>
      <c r="D91" s="1">
        <v>45057</v>
      </c>
      <c r="E91">
        <v>5.05</v>
      </c>
    </row>
    <row r="92" spans="1:5" x14ac:dyDescent="0.2">
      <c r="A92" s="1">
        <v>45058</v>
      </c>
      <c r="B92">
        <v>411.59</v>
      </c>
      <c r="D92" s="1">
        <v>45058</v>
      </c>
      <c r="E92">
        <v>5.05</v>
      </c>
    </row>
    <row r="93" spans="1:5" x14ac:dyDescent="0.2">
      <c r="A93" s="1">
        <v>45061</v>
      </c>
      <c r="B93">
        <v>413.01</v>
      </c>
      <c r="D93" s="1">
        <v>45061</v>
      </c>
      <c r="E93">
        <v>5.0599999999999996</v>
      </c>
    </row>
    <row r="94" spans="1:5" x14ac:dyDescent="0.2">
      <c r="A94" s="1">
        <v>45062</v>
      </c>
      <c r="B94">
        <v>410.25</v>
      </c>
      <c r="D94" s="1">
        <v>45062</v>
      </c>
      <c r="E94">
        <v>5.05</v>
      </c>
    </row>
    <row r="95" spans="1:5" x14ac:dyDescent="0.2">
      <c r="A95" s="1">
        <v>45063</v>
      </c>
      <c r="B95">
        <v>415.23</v>
      </c>
      <c r="D95" s="1">
        <v>45063</v>
      </c>
      <c r="E95">
        <v>5.05</v>
      </c>
    </row>
    <row r="96" spans="1:5" x14ac:dyDescent="0.2">
      <c r="A96" s="1">
        <v>45064</v>
      </c>
      <c r="B96">
        <v>419.23</v>
      </c>
      <c r="D96" s="1">
        <v>45064</v>
      </c>
      <c r="E96">
        <v>5.05</v>
      </c>
    </row>
    <row r="97" spans="1:5" x14ac:dyDescent="0.2">
      <c r="A97" s="1">
        <v>45065</v>
      </c>
      <c r="B97">
        <v>418.62</v>
      </c>
      <c r="D97" s="1">
        <v>45065</v>
      </c>
      <c r="E97">
        <v>5.05</v>
      </c>
    </row>
    <row r="98" spans="1:5" x14ac:dyDescent="0.2">
      <c r="A98" s="1">
        <v>45068</v>
      </c>
      <c r="B98">
        <v>418.79</v>
      </c>
      <c r="D98" s="1">
        <v>45068</v>
      </c>
      <c r="E98">
        <v>5.05</v>
      </c>
    </row>
    <row r="99" spans="1:5" x14ac:dyDescent="0.2">
      <c r="A99" s="1">
        <v>45069</v>
      </c>
      <c r="B99">
        <v>414.09</v>
      </c>
      <c r="D99" s="1">
        <v>45069</v>
      </c>
      <c r="E99">
        <v>5.05</v>
      </c>
    </row>
    <row r="100" spans="1:5" x14ac:dyDescent="0.2">
      <c r="A100" s="1">
        <v>45070</v>
      </c>
      <c r="B100">
        <v>411.09</v>
      </c>
      <c r="D100" s="1">
        <v>45070</v>
      </c>
      <c r="E100">
        <v>5.05</v>
      </c>
    </row>
    <row r="101" spans="1:5" x14ac:dyDescent="0.2">
      <c r="A101" s="1">
        <v>45071</v>
      </c>
      <c r="B101">
        <v>414.65</v>
      </c>
      <c r="D101" s="1">
        <v>45071</v>
      </c>
      <c r="E101">
        <v>5.0599999999999996</v>
      </c>
    </row>
    <row r="102" spans="1:5" x14ac:dyDescent="0.2">
      <c r="A102" s="1">
        <v>45072</v>
      </c>
      <c r="B102">
        <v>420.02</v>
      </c>
      <c r="D102" s="1">
        <v>45072</v>
      </c>
      <c r="E102">
        <v>5.0599999999999996</v>
      </c>
    </row>
    <row r="103" spans="1:5" x14ac:dyDescent="0.2">
      <c r="A103" s="1">
        <v>45076</v>
      </c>
      <c r="B103">
        <v>420.18</v>
      </c>
      <c r="D103" s="1">
        <v>45076</v>
      </c>
      <c r="E103">
        <v>5.0599999999999996</v>
      </c>
    </row>
    <row r="104" spans="1:5" x14ac:dyDescent="0.2">
      <c r="A104" s="1">
        <v>45077</v>
      </c>
      <c r="B104">
        <v>417.85</v>
      </c>
      <c r="D104" s="1">
        <v>45077</v>
      </c>
      <c r="E104">
        <v>5.08</v>
      </c>
    </row>
    <row r="105" spans="1:5" x14ac:dyDescent="0.2">
      <c r="A105" s="1">
        <v>45078</v>
      </c>
      <c r="B105">
        <v>421.82</v>
      </c>
      <c r="D105" s="1">
        <v>45078</v>
      </c>
      <c r="E105">
        <v>5.08</v>
      </c>
    </row>
    <row r="106" spans="1:5" x14ac:dyDescent="0.2">
      <c r="A106" s="1">
        <v>45079</v>
      </c>
      <c r="B106">
        <v>427.92</v>
      </c>
      <c r="D106" s="1">
        <v>45079</v>
      </c>
      <c r="E106">
        <v>5.07</v>
      </c>
    </row>
    <row r="107" spans="1:5" x14ac:dyDescent="0.2">
      <c r="A107" s="1">
        <v>45082</v>
      </c>
      <c r="B107">
        <v>427.1</v>
      </c>
      <c r="D107" s="1">
        <v>45082</v>
      </c>
      <c r="E107">
        <v>5.0599999999999996</v>
      </c>
    </row>
    <row r="108" spans="1:5" x14ac:dyDescent="0.2">
      <c r="A108" s="1">
        <v>45083</v>
      </c>
      <c r="B108">
        <v>428.03</v>
      </c>
      <c r="D108" s="1">
        <v>45083</v>
      </c>
      <c r="E108">
        <v>5.05</v>
      </c>
    </row>
    <row r="109" spans="1:5" x14ac:dyDescent="0.2">
      <c r="A109" s="1">
        <v>45084</v>
      </c>
      <c r="B109">
        <v>426.55</v>
      </c>
      <c r="D109" s="1">
        <v>45084</v>
      </c>
      <c r="E109">
        <v>5.05</v>
      </c>
    </row>
    <row r="110" spans="1:5" x14ac:dyDescent="0.2">
      <c r="A110" s="1">
        <v>45085</v>
      </c>
      <c r="B110">
        <v>429.13</v>
      </c>
      <c r="D110" s="1">
        <v>45085</v>
      </c>
      <c r="E110">
        <v>5.05</v>
      </c>
    </row>
    <row r="111" spans="1:5" x14ac:dyDescent="0.2">
      <c r="A111" s="1">
        <v>45086</v>
      </c>
      <c r="B111">
        <v>429.9</v>
      </c>
      <c r="D111" s="1">
        <v>45086</v>
      </c>
      <c r="E111">
        <v>5.05</v>
      </c>
    </row>
    <row r="112" spans="1:5" x14ac:dyDescent="0.2">
      <c r="A112" s="1">
        <v>45089</v>
      </c>
      <c r="B112">
        <v>433.8</v>
      </c>
      <c r="D112" s="1">
        <v>45089</v>
      </c>
      <c r="E112">
        <v>5.05</v>
      </c>
    </row>
    <row r="113" spans="1:5" x14ac:dyDescent="0.2">
      <c r="A113" s="1">
        <v>45090</v>
      </c>
      <c r="B113">
        <v>436.66</v>
      </c>
      <c r="D113" s="1">
        <v>45090</v>
      </c>
      <c r="E113">
        <v>5.05</v>
      </c>
    </row>
    <row r="114" spans="1:5" x14ac:dyDescent="0.2">
      <c r="A114" s="1">
        <v>45091</v>
      </c>
      <c r="B114">
        <v>437.18</v>
      </c>
      <c r="D114" s="1">
        <v>45091</v>
      </c>
      <c r="E114">
        <v>5.05</v>
      </c>
    </row>
    <row r="115" spans="1:5" x14ac:dyDescent="0.2">
      <c r="A115" s="1">
        <v>45092</v>
      </c>
      <c r="B115">
        <v>442.6</v>
      </c>
      <c r="D115" s="1">
        <v>45092</v>
      </c>
      <c r="E115">
        <v>5.0599999999999996</v>
      </c>
    </row>
    <row r="116" spans="1:5" x14ac:dyDescent="0.2">
      <c r="A116" s="1">
        <v>45093</v>
      </c>
      <c r="B116">
        <v>439.46</v>
      </c>
      <c r="D116" s="1">
        <v>45093</v>
      </c>
      <c r="E116">
        <v>5.05</v>
      </c>
    </row>
    <row r="117" spans="1:5" x14ac:dyDescent="0.2">
      <c r="A117" s="1">
        <v>45097</v>
      </c>
      <c r="B117">
        <v>437.18</v>
      </c>
      <c r="D117" s="1">
        <v>45097</v>
      </c>
      <c r="E117">
        <v>5.05</v>
      </c>
    </row>
    <row r="118" spans="1:5" x14ac:dyDescent="0.2">
      <c r="A118" s="1">
        <v>45098</v>
      </c>
      <c r="B118">
        <v>434.94</v>
      </c>
      <c r="D118" s="1">
        <v>45098</v>
      </c>
      <c r="E118">
        <v>5.05</v>
      </c>
    </row>
    <row r="119" spans="1:5" x14ac:dyDescent="0.2">
      <c r="A119" s="1">
        <v>45099</v>
      </c>
      <c r="B119">
        <v>436.51</v>
      </c>
      <c r="D119" s="1">
        <v>45099</v>
      </c>
      <c r="E119">
        <v>5.05</v>
      </c>
    </row>
    <row r="120" spans="1:5" x14ac:dyDescent="0.2">
      <c r="A120" s="1">
        <v>45100</v>
      </c>
      <c r="B120">
        <v>433.21</v>
      </c>
      <c r="D120" s="1">
        <v>45100</v>
      </c>
      <c r="E120">
        <v>5.05</v>
      </c>
    </row>
    <row r="121" spans="1:5" x14ac:dyDescent="0.2">
      <c r="A121" s="1">
        <v>45103</v>
      </c>
      <c r="B121">
        <v>431.44</v>
      </c>
      <c r="D121" s="1">
        <v>45103</v>
      </c>
      <c r="E121">
        <v>5.05</v>
      </c>
    </row>
    <row r="122" spans="1:5" x14ac:dyDescent="0.2">
      <c r="A122" s="1">
        <v>45104</v>
      </c>
      <c r="B122">
        <v>436.17</v>
      </c>
      <c r="D122" s="1">
        <v>45104</v>
      </c>
      <c r="E122">
        <v>5.05</v>
      </c>
    </row>
    <row r="123" spans="1:5" x14ac:dyDescent="0.2">
      <c r="A123" s="1">
        <v>45105</v>
      </c>
      <c r="B123">
        <v>436.39</v>
      </c>
      <c r="D123" s="1">
        <v>45105</v>
      </c>
      <c r="E123">
        <v>5.0599999999999996</v>
      </c>
    </row>
    <row r="124" spans="1:5" x14ac:dyDescent="0.2">
      <c r="A124" s="1">
        <v>45106</v>
      </c>
      <c r="B124">
        <v>438.11</v>
      </c>
      <c r="D124" s="1">
        <v>45106</v>
      </c>
      <c r="E124">
        <v>5.0599999999999996</v>
      </c>
    </row>
    <row r="125" spans="1:5" x14ac:dyDescent="0.2">
      <c r="A125" s="1">
        <v>45107</v>
      </c>
      <c r="B125">
        <v>443.28</v>
      </c>
      <c r="D125" s="1">
        <v>45107</v>
      </c>
      <c r="E125">
        <v>5.09</v>
      </c>
    </row>
    <row r="126" spans="1:5" x14ac:dyDescent="0.2">
      <c r="A126" s="1">
        <v>45110</v>
      </c>
      <c r="B126">
        <v>443.79</v>
      </c>
      <c r="D126" s="1">
        <v>45110</v>
      </c>
      <c r="E126">
        <v>5.0599999999999996</v>
      </c>
    </row>
    <row r="127" spans="1:5" x14ac:dyDescent="0.2">
      <c r="A127" s="1">
        <v>45112</v>
      </c>
      <c r="B127">
        <v>443.13</v>
      </c>
      <c r="D127" s="1">
        <v>45112</v>
      </c>
      <c r="E127">
        <v>5.0599999999999996</v>
      </c>
    </row>
    <row r="128" spans="1:5" x14ac:dyDescent="0.2">
      <c r="A128" s="1">
        <v>45113</v>
      </c>
      <c r="B128">
        <v>439.66</v>
      </c>
      <c r="D128" s="1">
        <v>45113</v>
      </c>
      <c r="E128">
        <v>5.0599999999999996</v>
      </c>
    </row>
    <row r="129" spans="1:5" x14ac:dyDescent="0.2">
      <c r="A129" s="1">
        <v>45114</v>
      </c>
      <c r="B129">
        <v>438.55</v>
      </c>
      <c r="D129" s="1">
        <v>45114</v>
      </c>
      <c r="E129">
        <v>5.0599999999999996</v>
      </c>
    </row>
    <row r="130" spans="1:5" x14ac:dyDescent="0.2">
      <c r="A130" s="1">
        <v>45117</v>
      </c>
      <c r="B130">
        <v>439.66</v>
      </c>
      <c r="D130" s="1">
        <v>45117</v>
      </c>
      <c r="E130">
        <v>5.0599999999999996</v>
      </c>
    </row>
    <row r="131" spans="1:5" x14ac:dyDescent="0.2">
      <c r="A131" s="1">
        <v>45118</v>
      </c>
      <c r="B131">
        <v>442.46</v>
      </c>
      <c r="D131" s="1">
        <v>45118</v>
      </c>
      <c r="E131">
        <v>5.0599999999999996</v>
      </c>
    </row>
    <row r="132" spans="1:5" x14ac:dyDescent="0.2">
      <c r="A132" s="1">
        <v>45119</v>
      </c>
      <c r="B132">
        <v>446.02</v>
      </c>
      <c r="D132" s="1">
        <v>45119</v>
      </c>
      <c r="E132">
        <v>5.05</v>
      </c>
    </row>
    <row r="133" spans="1:5" x14ac:dyDescent="0.2">
      <c r="A133" s="1">
        <v>45120</v>
      </c>
      <c r="B133">
        <v>449.56</v>
      </c>
      <c r="D133" s="1">
        <v>45120</v>
      </c>
      <c r="E133">
        <v>5.0599999999999996</v>
      </c>
    </row>
    <row r="134" spans="1:5" x14ac:dyDescent="0.2">
      <c r="A134" s="1">
        <v>45121</v>
      </c>
      <c r="B134">
        <v>449.28</v>
      </c>
      <c r="D134" s="1">
        <v>45121</v>
      </c>
      <c r="E134">
        <v>5.05</v>
      </c>
    </row>
    <row r="135" spans="1:5" x14ac:dyDescent="0.2">
      <c r="A135" s="1">
        <v>45124</v>
      </c>
      <c r="B135">
        <v>450.84</v>
      </c>
      <c r="D135" s="1">
        <v>45124</v>
      </c>
      <c r="E135">
        <v>5.0599999999999996</v>
      </c>
    </row>
    <row r="136" spans="1:5" x14ac:dyDescent="0.2">
      <c r="A136" s="1">
        <v>45125</v>
      </c>
      <c r="B136">
        <v>454.19</v>
      </c>
      <c r="D136" s="1">
        <v>45125</v>
      </c>
      <c r="E136">
        <v>5.0599999999999996</v>
      </c>
    </row>
    <row r="137" spans="1:5" x14ac:dyDescent="0.2">
      <c r="A137" s="1">
        <v>45126</v>
      </c>
      <c r="B137">
        <v>455.2</v>
      </c>
      <c r="D137" s="1">
        <v>45126</v>
      </c>
      <c r="E137">
        <v>5.05</v>
      </c>
    </row>
    <row r="138" spans="1:5" x14ac:dyDescent="0.2">
      <c r="A138" s="1">
        <v>45127</v>
      </c>
      <c r="B138">
        <v>452.18</v>
      </c>
      <c r="D138" s="1">
        <v>45127</v>
      </c>
      <c r="E138">
        <v>5.0599999999999996</v>
      </c>
    </row>
    <row r="139" spans="1:5" x14ac:dyDescent="0.2">
      <c r="A139" s="1">
        <v>45128</v>
      </c>
      <c r="B139">
        <v>452.18</v>
      </c>
      <c r="D139" s="1">
        <v>45128</v>
      </c>
      <c r="E139">
        <v>5.05</v>
      </c>
    </row>
    <row r="140" spans="1:5" x14ac:dyDescent="0.2">
      <c r="A140" s="1">
        <v>45131</v>
      </c>
      <c r="B140">
        <v>454.2</v>
      </c>
      <c r="D140" s="1">
        <v>45131</v>
      </c>
      <c r="E140">
        <v>5.05</v>
      </c>
    </row>
    <row r="141" spans="1:5" x14ac:dyDescent="0.2">
      <c r="A141" s="1">
        <v>45132</v>
      </c>
      <c r="B141">
        <v>455.44</v>
      </c>
      <c r="D141" s="1">
        <v>45132</v>
      </c>
      <c r="E141">
        <v>5.0599999999999996</v>
      </c>
    </row>
    <row r="142" spans="1:5" x14ac:dyDescent="0.2">
      <c r="A142" s="1">
        <v>45133</v>
      </c>
      <c r="B142">
        <v>455.51</v>
      </c>
      <c r="D142" s="1">
        <v>45133</v>
      </c>
      <c r="E142">
        <v>5.0599999999999996</v>
      </c>
    </row>
    <row r="143" spans="1:5" x14ac:dyDescent="0.2">
      <c r="A143" s="1">
        <v>45134</v>
      </c>
      <c r="B143">
        <v>452.49</v>
      </c>
      <c r="D143" s="1">
        <v>45134</v>
      </c>
      <c r="E143">
        <v>5.31</v>
      </c>
    </row>
    <row r="144" spans="1:5" x14ac:dyDescent="0.2">
      <c r="A144" s="1">
        <v>45135</v>
      </c>
      <c r="B144">
        <v>456.92</v>
      </c>
      <c r="D144" s="1">
        <v>45135</v>
      </c>
      <c r="E144">
        <v>5.3</v>
      </c>
    </row>
    <row r="145" spans="1:5" x14ac:dyDescent="0.2">
      <c r="A145" s="1">
        <v>45138</v>
      </c>
      <c r="B145">
        <v>457.79</v>
      </c>
      <c r="D145" s="1">
        <v>45138</v>
      </c>
      <c r="E145">
        <v>5.31</v>
      </c>
    </row>
    <row r="146" spans="1:5" x14ac:dyDescent="0.2">
      <c r="A146" s="1">
        <v>45139</v>
      </c>
      <c r="B146">
        <v>456.48</v>
      </c>
      <c r="D146" s="1">
        <v>45139</v>
      </c>
      <c r="E146">
        <v>5.31</v>
      </c>
    </row>
    <row r="147" spans="1:5" x14ac:dyDescent="0.2">
      <c r="A147" s="1">
        <v>45140</v>
      </c>
      <c r="B147">
        <v>450.13</v>
      </c>
      <c r="D147" s="1">
        <v>45140</v>
      </c>
      <c r="E147">
        <v>5.3</v>
      </c>
    </row>
    <row r="148" spans="1:5" x14ac:dyDescent="0.2">
      <c r="A148" s="1">
        <v>45141</v>
      </c>
      <c r="B148">
        <v>448.84</v>
      </c>
      <c r="D148" s="1">
        <v>45141</v>
      </c>
      <c r="E148">
        <v>5.3</v>
      </c>
    </row>
    <row r="149" spans="1:5" x14ac:dyDescent="0.2">
      <c r="A149" s="1">
        <v>45142</v>
      </c>
      <c r="B149">
        <v>446.81</v>
      </c>
      <c r="D149" s="1">
        <v>45142</v>
      </c>
      <c r="E149">
        <v>5.3</v>
      </c>
    </row>
    <row r="150" spans="1:5" x14ac:dyDescent="0.2">
      <c r="A150" s="1">
        <v>45145</v>
      </c>
      <c r="B150">
        <v>450.71</v>
      </c>
      <c r="D150" s="1">
        <v>45145</v>
      </c>
      <c r="E150">
        <v>5.3</v>
      </c>
    </row>
    <row r="151" spans="1:5" x14ac:dyDescent="0.2">
      <c r="A151" s="1">
        <v>45146</v>
      </c>
      <c r="B151">
        <v>448.75</v>
      </c>
      <c r="D151" s="1">
        <v>45146</v>
      </c>
      <c r="E151">
        <v>5.3</v>
      </c>
    </row>
    <row r="152" spans="1:5" x14ac:dyDescent="0.2">
      <c r="A152" s="1">
        <v>45147</v>
      </c>
      <c r="B152">
        <v>445.75</v>
      </c>
      <c r="D152" s="1">
        <v>45147</v>
      </c>
      <c r="E152">
        <v>5.3</v>
      </c>
    </row>
    <row r="153" spans="1:5" x14ac:dyDescent="0.2">
      <c r="A153" s="1">
        <v>45148</v>
      </c>
      <c r="B153">
        <v>445.91</v>
      </c>
      <c r="D153" s="1">
        <v>45148</v>
      </c>
      <c r="E153">
        <v>5.3</v>
      </c>
    </row>
    <row r="154" spans="1:5" x14ac:dyDescent="0.2">
      <c r="A154" s="1">
        <v>45149</v>
      </c>
      <c r="B154">
        <v>445.65</v>
      </c>
      <c r="D154" s="1">
        <v>45149</v>
      </c>
      <c r="E154">
        <v>5.3</v>
      </c>
    </row>
    <row r="155" spans="1:5" x14ac:dyDescent="0.2">
      <c r="A155" s="1">
        <v>45152</v>
      </c>
      <c r="B155">
        <v>448.11</v>
      </c>
      <c r="D155" s="1">
        <v>45152</v>
      </c>
      <c r="E155">
        <v>5.3</v>
      </c>
    </row>
    <row r="156" spans="1:5" x14ac:dyDescent="0.2">
      <c r="A156" s="1">
        <v>45153</v>
      </c>
      <c r="B156">
        <v>442.89</v>
      </c>
      <c r="D156" s="1">
        <v>45153</v>
      </c>
      <c r="E156">
        <v>5.3</v>
      </c>
    </row>
    <row r="157" spans="1:5" x14ac:dyDescent="0.2">
      <c r="A157" s="1">
        <v>45154</v>
      </c>
      <c r="B157">
        <v>439.64</v>
      </c>
      <c r="D157" s="1">
        <v>45154</v>
      </c>
      <c r="E157">
        <v>5.3</v>
      </c>
    </row>
    <row r="158" spans="1:5" x14ac:dyDescent="0.2">
      <c r="A158" s="1">
        <v>45155</v>
      </c>
      <c r="B158">
        <v>436.29</v>
      </c>
      <c r="D158" s="1">
        <v>45155</v>
      </c>
      <c r="E158">
        <v>5.3</v>
      </c>
    </row>
    <row r="159" spans="1:5" x14ac:dyDescent="0.2">
      <c r="A159" s="1">
        <v>45156</v>
      </c>
      <c r="B159">
        <v>436.5</v>
      </c>
      <c r="D159" s="1">
        <v>45156</v>
      </c>
      <c r="E159">
        <v>5.3</v>
      </c>
    </row>
    <row r="160" spans="1:5" x14ac:dyDescent="0.2">
      <c r="A160" s="1">
        <v>45159</v>
      </c>
      <c r="B160">
        <v>439.34</v>
      </c>
      <c r="D160" s="1">
        <v>45159</v>
      </c>
      <c r="E160">
        <v>5.3</v>
      </c>
    </row>
    <row r="161" spans="1:5" x14ac:dyDescent="0.2">
      <c r="A161" s="1">
        <v>45160</v>
      </c>
      <c r="B161">
        <v>438.15</v>
      </c>
      <c r="D161" s="1">
        <v>45160</v>
      </c>
      <c r="E161">
        <v>5.3</v>
      </c>
    </row>
    <row r="162" spans="1:5" x14ac:dyDescent="0.2">
      <c r="A162" s="1">
        <v>45161</v>
      </c>
      <c r="B162">
        <v>443.03</v>
      </c>
      <c r="D162" s="1">
        <v>45161</v>
      </c>
      <c r="E162">
        <v>5.3</v>
      </c>
    </row>
    <row r="163" spans="1:5" x14ac:dyDescent="0.2">
      <c r="A163" s="1">
        <v>45162</v>
      </c>
      <c r="B163">
        <v>436.89</v>
      </c>
      <c r="D163" s="1">
        <v>45162</v>
      </c>
      <c r="E163">
        <v>5.3</v>
      </c>
    </row>
    <row r="164" spans="1:5" x14ac:dyDescent="0.2">
      <c r="A164" s="1">
        <v>45163</v>
      </c>
      <c r="B164">
        <v>439.97</v>
      </c>
      <c r="D164" s="1">
        <v>45163</v>
      </c>
      <c r="E164">
        <v>5.3</v>
      </c>
    </row>
    <row r="165" spans="1:5" x14ac:dyDescent="0.2">
      <c r="A165" s="1">
        <v>45166</v>
      </c>
      <c r="B165">
        <v>442.76</v>
      </c>
      <c r="D165" s="1">
        <v>45166</v>
      </c>
      <c r="E165">
        <v>5.3</v>
      </c>
    </row>
    <row r="166" spans="1:5" x14ac:dyDescent="0.2">
      <c r="A166" s="1">
        <v>45167</v>
      </c>
      <c r="B166">
        <v>449.16</v>
      </c>
      <c r="D166" s="1">
        <v>45167</v>
      </c>
      <c r="E166">
        <v>5.3</v>
      </c>
    </row>
    <row r="167" spans="1:5" x14ac:dyDescent="0.2">
      <c r="A167" s="1">
        <v>45168</v>
      </c>
      <c r="B167">
        <v>451.01</v>
      </c>
      <c r="D167" s="1">
        <v>45168</v>
      </c>
      <c r="E167">
        <v>5.3</v>
      </c>
    </row>
    <row r="168" spans="1:5" x14ac:dyDescent="0.2">
      <c r="A168" s="1">
        <v>45169</v>
      </c>
      <c r="B168">
        <v>450.35</v>
      </c>
      <c r="D168" s="1">
        <v>45169</v>
      </c>
      <c r="E168">
        <v>5.31</v>
      </c>
    </row>
    <row r="169" spans="1:5" x14ac:dyDescent="0.2">
      <c r="A169" s="1">
        <v>45170</v>
      </c>
      <c r="B169">
        <v>451.19</v>
      </c>
      <c r="D169" s="1">
        <v>45170</v>
      </c>
      <c r="E169">
        <v>5.31</v>
      </c>
    </row>
    <row r="170" spans="1:5" x14ac:dyDescent="0.2">
      <c r="A170" s="1">
        <v>45174</v>
      </c>
      <c r="B170">
        <v>449.24</v>
      </c>
      <c r="D170" s="1">
        <v>45174</v>
      </c>
      <c r="E170">
        <v>5.31</v>
      </c>
    </row>
    <row r="171" spans="1:5" x14ac:dyDescent="0.2">
      <c r="A171" s="1">
        <v>45175</v>
      </c>
      <c r="B171">
        <v>446.22</v>
      </c>
      <c r="D171" s="1">
        <v>45175</v>
      </c>
      <c r="E171">
        <v>5.3</v>
      </c>
    </row>
    <row r="172" spans="1:5" x14ac:dyDescent="0.2">
      <c r="A172" s="1">
        <v>45176</v>
      </c>
      <c r="B172">
        <v>444.85</v>
      </c>
      <c r="D172" s="1">
        <v>45176</v>
      </c>
      <c r="E172">
        <v>5.31</v>
      </c>
    </row>
    <row r="173" spans="1:5" x14ac:dyDescent="0.2">
      <c r="A173" s="1">
        <v>45177</v>
      </c>
      <c r="B173">
        <v>445.52</v>
      </c>
      <c r="D173" s="1">
        <v>45177</v>
      </c>
      <c r="E173">
        <v>5.3</v>
      </c>
    </row>
    <row r="174" spans="1:5" x14ac:dyDescent="0.2">
      <c r="A174" s="1">
        <v>45180</v>
      </c>
      <c r="B174">
        <v>448.45</v>
      </c>
      <c r="D174" s="1">
        <v>45180</v>
      </c>
      <c r="E174">
        <v>5.3</v>
      </c>
    </row>
    <row r="175" spans="1:5" x14ac:dyDescent="0.2">
      <c r="A175" s="1">
        <v>45181</v>
      </c>
      <c r="B175">
        <v>445.99</v>
      </c>
      <c r="D175" s="1">
        <v>45181</v>
      </c>
      <c r="E175">
        <v>5.3</v>
      </c>
    </row>
    <row r="176" spans="1:5" x14ac:dyDescent="0.2">
      <c r="A176" s="1">
        <v>45182</v>
      </c>
      <c r="B176">
        <v>446.51</v>
      </c>
      <c r="D176" s="1">
        <v>45182</v>
      </c>
      <c r="E176">
        <v>5.3</v>
      </c>
    </row>
    <row r="177" spans="1:5" x14ac:dyDescent="0.2">
      <c r="A177" s="1">
        <v>45183</v>
      </c>
      <c r="B177">
        <v>450.36</v>
      </c>
      <c r="D177" s="1">
        <v>45183</v>
      </c>
      <c r="E177">
        <v>5.3</v>
      </c>
    </row>
    <row r="178" spans="1:5" x14ac:dyDescent="0.2">
      <c r="A178" s="1">
        <v>45184</v>
      </c>
      <c r="B178">
        <v>443.37</v>
      </c>
      <c r="D178" s="1">
        <v>45184</v>
      </c>
      <c r="E178">
        <v>5.31</v>
      </c>
    </row>
    <row r="179" spans="1:5" x14ac:dyDescent="0.2">
      <c r="A179" s="1">
        <v>45187</v>
      </c>
      <c r="B179">
        <v>443.63</v>
      </c>
      <c r="D179" s="1">
        <v>45187</v>
      </c>
      <c r="E179">
        <v>5.31</v>
      </c>
    </row>
    <row r="180" spans="1:5" x14ac:dyDescent="0.2">
      <c r="A180" s="1">
        <v>45188</v>
      </c>
      <c r="B180">
        <v>442.71</v>
      </c>
      <c r="D180" s="1">
        <v>45188</v>
      </c>
      <c r="E180">
        <v>5.31</v>
      </c>
    </row>
    <row r="181" spans="1:5" x14ac:dyDescent="0.2">
      <c r="A181" s="1">
        <v>45189</v>
      </c>
      <c r="B181">
        <v>438.64</v>
      </c>
      <c r="D181" s="1">
        <v>45189</v>
      </c>
      <c r="E181">
        <v>5.3</v>
      </c>
    </row>
    <row r="182" spans="1:5" x14ac:dyDescent="0.2">
      <c r="A182" s="1">
        <v>45190</v>
      </c>
      <c r="B182">
        <v>431.39</v>
      </c>
      <c r="D182" s="1">
        <v>45190</v>
      </c>
      <c r="E182">
        <v>5.3</v>
      </c>
    </row>
    <row r="183" spans="1:5" x14ac:dyDescent="0.2">
      <c r="A183" s="1">
        <v>45191</v>
      </c>
      <c r="B183">
        <v>430.42</v>
      </c>
      <c r="D183" s="1">
        <v>45191</v>
      </c>
      <c r="E183">
        <v>5.3</v>
      </c>
    </row>
    <row r="184" spans="1:5" x14ac:dyDescent="0.2">
      <c r="A184" s="1">
        <v>45194</v>
      </c>
      <c r="B184">
        <v>432.23</v>
      </c>
      <c r="D184" s="1">
        <v>45194</v>
      </c>
      <c r="E184">
        <v>5.31</v>
      </c>
    </row>
    <row r="185" spans="1:5" x14ac:dyDescent="0.2">
      <c r="A185" s="1">
        <v>45195</v>
      </c>
      <c r="B185">
        <v>425.88</v>
      </c>
      <c r="D185" s="1">
        <v>45195</v>
      </c>
      <c r="E185">
        <v>5.31</v>
      </c>
    </row>
    <row r="186" spans="1:5" x14ac:dyDescent="0.2">
      <c r="A186" s="1">
        <v>45196</v>
      </c>
      <c r="B186">
        <v>426.05</v>
      </c>
      <c r="D186" s="1">
        <v>45196</v>
      </c>
      <c r="E186">
        <v>5.32</v>
      </c>
    </row>
    <row r="187" spans="1:5" x14ac:dyDescent="0.2">
      <c r="A187" s="1">
        <v>45197</v>
      </c>
      <c r="B187">
        <v>428.52</v>
      </c>
      <c r="D187" s="1">
        <v>45197</v>
      </c>
      <c r="E187">
        <v>5.31</v>
      </c>
    </row>
    <row r="188" spans="1:5" x14ac:dyDescent="0.2">
      <c r="A188" s="1">
        <v>45198</v>
      </c>
      <c r="B188">
        <v>427.48</v>
      </c>
      <c r="D188" s="1">
        <v>45198</v>
      </c>
      <c r="E188">
        <v>5.31</v>
      </c>
    </row>
    <row r="189" spans="1:5" x14ac:dyDescent="0.2">
      <c r="A189" s="1">
        <v>45201</v>
      </c>
      <c r="B189">
        <v>427.31</v>
      </c>
      <c r="D189" s="1">
        <v>45201</v>
      </c>
      <c r="E189">
        <v>5.32</v>
      </c>
    </row>
    <row r="190" spans="1:5" x14ac:dyDescent="0.2">
      <c r="A190" s="1">
        <v>45202</v>
      </c>
      <c r="B190">
        <v>421.59</v>
      </c>
      <c r="D190" s="1">
        <v>45202</v>
      </c>
      <c r="E190">
        <v>5.33</v>
      </c>
    </row>
    <row r="191" spans="1:5" x14ac:dyDescent="0.2">
      <c r="A191" s="1">
        <v>45203</v>
      </c>
      <c r="B191">
        <v>424.66</v>
      </c>
      <c r="D191" s="1">
        <v>45203</v>
      </c>
      <c r="E191">
        <v>5.32</v>
      </c>
    </row>
    <row r="192" spans="1:5" x14ac:dyDescent="0.2">
      <c r="A192" s="1">
        <v>45204</v>
      </c>
      <c r="B192">
        <v>424.5</v>
      </c>
      <c r="D192" s="1">
        <v>45204</v>
      </c>
      <c r="E192">
        <v>5.32</v>
      </c>
    </row>
    <row r="193" spans="1:5" x14ac:dyDescent="0.2">
      <c r="A193" s="1">
        <v>45205</v>
      </c>
      <c r="B193">
        <v>429.54</v>
      </c>
      <c r="D193" s="1">
        <v>45205</v>
      </c>
      <c r="E193">
        <v>5.31</v>
      </c>
    </row>
    <row r="194" spans="1:5" x14ac:dyDescent="0.2">
      <c r="A194" s="1">
        <v>45208</v>
      </c>
      <c r="B194">
        <v>432.29</v>
      </c>
      <c r="D194" s="1">
        <v>45209</v>
      </c>
      <c r="E194">
        <v>5.31</v>
      </c>
    </row>
    <row r="195" spans="1:5" x14ac:dyDescent="0.2">
      <c r="A195" s="1">
        <v>45209</v>
      </c>
      <c r="B195">
        <v>434.54</v>
      </c>
      <c r="D195" s="1">
        <v>45210</v>
      </c>
      <c r="E195">
        <v>5.31</v>
      </c>
    </row>
    <row r="196" spans="1:5" x14ac:dyDescent="0.2">
      <c r="A196" s="1">
        <v>45210</v>
      </c>
      <c r="B196">
        <v>436.32</v>
      </c>
      <c r="D196" s="1">
        <v>45211</v>
      </c>
      <c r="E196">
        <v>5.31</v>
      </c>
    </row>
    <row r="197" spans="1:5" x14ac:dyDescent="0.2">
      <c r="A197" s="1">
        <v>45211</v>
      </c>
      <c r="B197">
        <v>433.66</v>
      </c>
      <c r="D197" s="1">
        <v>45212</v>
      </c>
      <c r="E197">
        <v>5.31</v>
      </c>
    </row>
    <row r="198" spans="1:5" x14ac:dyDescent="0.2">
      <c r="A198" s="1">
        <v>45212</v>
      </c>
      <c r="B198">
        <v>431.5</v>
      </c>
      <c r="D198" s="1">
        <v>45215</v>
      </c>
      <c r="E198">
        <v>5.31</v>
      </c>
    </row>
    <row r="199" spans="1:5" x14ac:dyDescent="0.2">
      <c r="A199" s="1">
        <v>45215</v>
      </c>
      <c r="B199">
        <v>436.04</v>
      </c>
      <c r="D199" s="1">
        <v>45216</v>
      </c>
      <c r="E199">
        <v>5.31</v>
      </c>
    </row>
    <row r="200" spans="1:5" x14ac:dyDescent="0.2">
      <c r="A200" s="1">
        <v>45216</v>
      </c>
      <c r="B200">
        <v>436.02</v>
      </c>
      <c r="D200" s="1">
        <v>45217</v>
      </c>
      <c r="E200">
        <v>5.3</v>
      </c>
    </row>
    <row r="201" spans="1:5" x14ac:dyDescent="0.2">
      <c r="A201" s="1">
        <v>45217</v>
      </c>
      <c r="B201">
        <v>430.21</v>
      </c>
      <c r="D201" s="1">
        <v>45218</v>
      </c>
      <c r="E201">
        <v>5.3</v>
      </c>
    </row>
    <row r="202" spans="1:5" x14ac:dyDescent="0.2">
      <c r="A202" s="1">
        <v>45218</v>
      </c>
      <c r="B202">
        <v>426.43</v>
      </c>
      <c r="D202" s="1">
        <v>45219</v>
      </c>
      <c r="E202">
        <v>5.3</v>
      </c>
    </row>
    <row r="203" spans="1:5" x14ac:dyDescent="0.2">
      <c r="A203" s="1">
        <v>45219</v>
      </c>
      <c r="B203">
        <v>421.19</v>
      </c>
      <c r="D203" s="1">
        <v>45222</v>
      </c>
      <c r="E203">
        <v>5.3</v>
      </c>
    </row>
    <row r="204" spans="1:5" x14ac:dyDescent="0.2">
      <c r="A204" s="1">
        <v>45222</v>
      </c>
      <c r="B204">
        <v>420.46</v>
      </c>
      <c r="D204" s="1">
        <v>45223</v>
      </c>
      <c r="E204">
        <v>5.3</v>
      </c>
    </row>
    <row r="205" spans="1:5" x14ac:dyDescent="0.2">
      <c r="A205" s="1">
        <v>45223</v>
      </c>
      <c r="B205">
        <v>423.63</v>
      </c>
      <c r="D205" s="1">
        <v>45224</v>
      </c>
      <c r="E205">
        <v>5.3</v>
      </c>
    </row>
    <row r="206" spans="1:5" x14ac:dyDescent="0.2">
      <c r="A206" s="1">
        <v>45224</v>
      </c>
      <c r="B206">
        <v>417.55</v>
      </c>
      <c r="D206" s="1">
        <v>45225</v>
      </c>
      <c r="E206">
        <v>5.31</v>
      </c>
    </row>
    <row r="207" spans="1:5" x14ac:dyDescent="0.2">
      <c r="A207" s="1">
        <v>45225</v>
      </c>
      <c r="B207">
        <v>412.55</v>
      </c>
      <c r="D207" s="1">
        <v>45226</v>
      </c>
      <c r="E207">
        <v>5.31</v>
      </c>
    </row>
    <row r="208" spans="1:5" x14ac:dyDescent="0.2">
      <c r="A208" s="1">
        <v>45226</v>
      </c>
      <c r="B208">
        <v>410.68</v>
      </c>
      <c r="D208" s="1">
        <v>45229</v>
      </c>
      <c r="E208">
        <v>5.31</v>
      </c>
    </row>
    <row r="209" spans="1:5" x14ac:dyDescent="0.2">
      <c r="A209" s="1">
        <v>45229</v>
      </c>
      <c r="B209">
        <v>415.59</v>
      </c>
      <c r="D209" s="1">
        <v>45230</v>
      </c>
      <c r="E209">
        <v>5.35</v>
      </c>
    </row>
    <row r="210" spans="1:5" x14ac:dyDescent="0.2">
      <c r="A210" s="1">
        <v>45230</v>
      </c>
      <c r="B210">
        <v>418.2</v>
      </c>
      <c r="D210" s="1">
        <v>45231</v>
      </c>
      <c r="E210">
        <v>5.32</v>
      </c>
    </row>
    <row r="211" spans="1:5" x14ac:dyDescent="0.2">
      <c r="A211" s="1">
        <v>45231</v>
      </c>
      <c r="B211">
        <v>422.66</v>
      </c>
      <c r="D211" s="1">
        <v>45232</v>
      </c>
      <c r="E211">
        <v>5.33</v>
      </c>
    </row>
    <row r="212" spans="1:5" x14ac:dyDescent="0.2">
      <c r="A212" s="1">
        <v>45232</v>
      </c>
      <c r="B212">
        <v>430.76</v>
      </c>
      <c r="D212" s="1">
        <v>45233</v>
      </c>
      <c r="E212">
        <v>5.32</v>
      </c>
    </row>
    <row r="213" spans="1:5" x14ac:dyDescent="0.2">
      <c r="A213" s="1">
        <v>45233</v>
      </c>
      <c r="B213">
        <v>434.69</v>
      </c>
      <c r="D213" s="1">
        <v>45236</v>
      </c>
      <c r="E213">
        <v>5.32</v>
      </c>
    </row>
    <row r="214" spans="1:5" x14ac:dyDescent="0.2">
      <c r="A214" s="1">
        <v>45236</v>
      </c>
      <c r="B214">
        <v>435.69</v>
      </c>
      <c r="D214" s="1">
        <v>45237</v>
      </c>
      <c r="E214">
        <v>5.32</v>
      </c>
    </row>
    <row r="215" spans="1:5" x14ac:dyDescent="0.2">
      <c r="A215" s="1">
        <v>45237</v>
      </c>
      <c r="B215">
        <v>436.93</v>
      </c>
      <c r="D215" s="1">
        <v>45238</v>
      </c>
      <c r="E215">
        <v>5.32</v>
      </c>
    </row>
    <row r="216" spans="1:5" x14ac:dyDescent="0.2">
      <c r="A216" s="1">
        <v>45238</v>
      </c>
      <c r="B216">
        <v>437.25</v>
      </c>
      <c r="D216" s="1">
        <v>45239</v>
      </c>
      <c r="E216">
        <v>5.32</v>
      </c>
    </row>
    <row r="217" spans="1:5" x14ac:dyDescent="0.2">
      <c r="A217" s="1">
        <v>45239</v>
      </c>
      <c r="B217">
        <v>433.84</v>
      </c>
      <c r="D217" s="1">
        <v>45240</v>
      </c>
      <c r="E217">
        <v>5.32</v>
      </c>
    </row>
    <row r="218" spans="1:5" x14ac:dyDescent="0.2">
      <c r="A218" s="1">
        <v>45240</v>
      </c>
      <c r="B218">
        <v>440.61</v>
      </c>
      <c r="D218" s="1">
        <v>45243</v>
      </c>
      <c r="E218">
        <v>5.32</v>
      </c>
    </row>
    <row r="219" spans="1:5" x14ac:dyDescent="0.2">
      <c r="A219" s="1">
        <v>45243</v>
      </c>
      <c r="B219">
        <v>440.19</v>
      </c>
      <c r="D219" s="1">
        <v>45244</v>
      </c>
      <c r="E219">
        <v>5.32</v>
      </c>
    </row>
    <row r="220" spans="1:5" x14ac:dyDescent="0.2">
      <c r="A220" s="1">
        <v>45244</v>
      </c>
      <c r="B220">
        <v>448.73</v>
      </c>
      <c r="D220" s="1">
        <v>45245</v>
      </c>
      <c r="E220">
        <v>5.32</v>
      </c>
    </row>
    <row r="221" spans="1:5" x14ac:dyDescent="0.2">
      <c r="A221" s="1">
        <v>45245</v>
      </c>
      <c r="B221">
        <v>449.68</v>
      </c>
      <c r="D221" s="1">
        <v>45246</v>
      </c>
      <c r="E221">
        <v>5.32</v>
      </c>
    </row>
    <row r="222" spans="1:5" x14ac:dyDescent="0.2">
      <c r="A222" s="1">
        <v>45246</v>
      </c>
      <c r="B222">
        <v>450.23</v>
      </c>
      <c r="D222" s="1">
        <v>45247</v>
      </c>
      <c r="E222">
        <v>5.32</v>
      </c>
    </row>
    <row r="223" spans="1:5" x14ac:dyDescent="0.2">
      <c r="A223" s="1">
        <v>45247</v>
      </c>
      <c r="B223">
        <v>450.79</v>
      </c>
      <c r="D223" s="1">
        <v>45250</v>
      </c>
      <c r="E223">
        <v>5.31</v>
      </c>
    </row>
    <row r="224" spans="1:5" x14ac:dyDescent="0.2">
      <c r="A224" s="1">
        <v>45250</v>
      </c>
      <c r="B224">
        <v>454.26</v>
      </c>
      <c r="D224" s="1">
        <v>45251</v>
      </c>
      <c r="E224">
        <v>5.31</v>
      </c>
    </row>
    <row r="225" spans="1:5" x14ac:dyDescent="0.2">
      <c r="A225" s="1">
        <v>45251</v>
      </c>
      <c r="B225">
        <v>453.27</v>
      </c>
      <c r="D225" s="1">
        <v>45252</v>
      </c>
      <c r="E225">
        <v>5.31</v>
      </c>
    </row>
    <row r="226" spans="1:5" x14ac:dyDescent="0.2">
      <c r="A226" s="1">
        <v>45252</v>
      </c>
      <c r="B226">
        <v>455.02</v>
      </c>
      <c r="D226" s="1">
        <v>45254</v>
      </c>
      <c r="E226">
        <v>5.32</v>
      </c>
    </row>
    <row r="227" spans="1:5" x14ac:dyDescent="0.2">
      <c r="A227" s="1">
        <v>45254</v>
      </c>
      <c r="B227">
        <v>455.3</v>
      </c>
      <c r="D227" s="1">
        <v>45257</v>
      </c>
      <c r="E227">
        <v>5.32</v>
      </c>
    </row>
    <row r="228" spans="1:5" x14ac:dyDescent="0.2">
      <c r="A228" s="1">
        <v>45257</v>
      </c>
      <c r="B228">
        <v>454.48</v>
      </c>
      <c r="D228" s="1">
        <v>45258</v>
      </c>
      <c r="E228">
        <v>5.32</v>
      </c>
    </row>
    <row r="229" spans="1:5" x14ac:dyDescent="0.2">
      <c r="A229" s="1">
        <v>45258</v>
      </c>
      <c r="B229">
        <v>454.93</v>
      </c>
      <c r="D229" s="1">
        <v>45259</v>
      </c>
      <c r="E229">
        <v>5.31</v>
      </c>
    </row>
    <row r="230" spans="1:5" x14ac:dyDescent="0.2">
      <c r="A230" s="1">
        <v>45259</v>
      </c>
      <c r="B230">
        <v>454.61</v>
      </c>
      <c r="D230" s="1">
        <v>45260</v>
      </c>
      <c r="E230">
        <v>5.33</v>
      </c>
    </row>
    <row r="231" spans="1:5" x14ac:dyDescent="0.2">
      <c r="A231" s="1">
        <v>45260</v>
      </c>
      <c r="B231">
        <v>456.4</v>
      </c>
      <c r="D231" s="1">
        <v>45261</v>
      </c>
      <c r="E231">
        <v>5.39</v>
      </c>
    </row>
    <row r="232" spans="1:5" x14ac:dyDescent="0.2">
      <c r="A232" s="1">
        <v>45261</v>
      </c>
      <c r="B232">
        <v>459.1</v>
      </c>
      <c r="D232" s="1">
        <v>45264</v>
      </c>
      <c r="E232">
        <v>5.37</v>
      </c>
    </row>
    <row r="233" spans="1:5" x14ac:dyDescent="0.2">
      <c r="A233" s="1">
        <v>45264</v>
      </c>
      <c r="B233">
        <v>456.69</v>
      </c>
      <c r="D233" s="1">
        <v>45265</v>
      </c>
      <c r="E233">
        <v>5.33</v>
      </c>
    </row>
    <row r="234" spans="1:5" x14ac:dyDescent="0.2">
      <c r="A234" s="1">
        <v>45265</v>
      </c>
      <c r="B234">
        <v>456.6</v>
      </c>
      <c r="D234" s="1">
        <v>45266</v>
      </c>
      <c r="E234">
        <v>5.32</v>
      </c>
    </row>
    <row r="235" spans="1:5" x14ac:dyDescent="0.2">
      <c r="A235" s="1">
        <v>45266</v>
      </c>
      <c r="B235">
        <v>454.76</v>
      </c>
      <c r="D235" s="1">
        <v>45267</v>
      </c>
      <c r="E235">
        <v>5.32</v>
      </c>
    </row>
    <row r="236" spans="1:5" x14ac:dyDescent="0.2">
      <c r="A236" s="1">
        <v>45267</v>
      </c>
      <c r="B236">
        <v>458.23</v>
      </c>
      <c r="D236" s="1">
        <v>45268</v>
      </c>
      <c r="E236">
        <v>5.32</v>
      </c>
    </row>
    <row r="237" spans="1:5" x14ac:dyDescent="0.2">
      <c r="A237" s="1">
        <v>45268</v>
      </c>
      <c r="B237">
        <v>460.2</v>
      </c>
      <c r="D237" s="1">
        <v>45271</v>
      </c>
      <c r="E237">
        <v>5.32</v>
      </c>
    </row>
    <row r="238" spans="1:5" x14ac:dyDescent="0.2">
      <c r="A238" s="1">
        <v>45271</v>
      </c>
      <c r="B238">
        <v>461.99</v>
      </c>
      <c r="D238" s="1">
        <v>45272</v>
      </c>
      <c r="E238">
        <v>5.31</v>
      </c>
    </row>
    <row r="239" spans="1:5" x14ac:dyDescent="0.2">
      <c r="A239" s="1">
        <v>45272</v>
      </c>
      <c r="B239">
        <v>464.1</v>
      </c>
      <c r="D239" s="1">
        <v>45273</v>
      </c>
      <c r="E239">
        <v>5.31</v>
      </c>
    </row>
    <row r="240" spans="1:5" x14ac:dyDescent="0.2">
      <c r="A240" s="1">
        <v>45273</v>
      </c>
      <c r="B240">
        <v>470.5</v>
      </c>
      <c r="D240" s="1">
        <v>45274</v>
      </c>
      <c r="E240">
        <v>5.31</v>
      </c>
    </row>
    <row r="241" spans="1:5" x14ac:dyDescent="0.2">
      <c r="A241" s="1">
        <v>45274</v>
      </c>
      <c r="B241">
        <v>472.01</v>
      </c>
      <c r="D241" s="1">
        <v>45275</v>
      </c>
      <c r="E241">
        <v>5.32</v>
      </c>
    </row>
    <row r="242" spans="1:5" x14ac:dyDescent="0.2">
      <c r="A242" s="1">
        <v>45275</v>
      </c>
      <c r="B242">
        <v>469.33</v>
      </c>
      <c r="D242" s="1">
        <v>45278</v>
      </c>
      <c r="E242">
        <v>5.32</v>
      </c>
    </row>
    <row r="243" spans="1:5" x14ac:dyDescent="0.2">
      <c r="A243" s="1">
        <v>45278</v>
      </c>
      <c r="B243">
        <v>471.97</v>
      </c>
      <c r="D243" s="1">
        <v>45279</v>
      </c>
      <c r="E243">
        <v>5.31</v>
      </c>
    </row>
    <row r="244" spans="1:5" x14ac:dyDescent="0.2">
      <c r="A244" s="1">
        <v>45279</v>
      </c>
      <c r="B244">
        <v>474.84</v>
      </c>
      <c r="D244" s="1">
        <v>45280</v>
      </c>
      <c r="E244">
        <v>5.31</v>
      </c>
    </row>
    <row r="245" spans="1:5" x14ac:dyDescent="0.2">
      <c r="A245" s="1">
        <v>45280</v>
      </c>
      <c r="B245">
        <v>468.26</v>
      </c>
      <c r="D245" s="1">
        <v>45281</v>
      </c>
      <c r="E245">
        <v>5.31</v>
      </c>
    </row>
    <row r="246" spans="1:5" x14ac:dyDescent="0.2">
      <c r="A246" s="1">
        <v>45281</v>
      </c>
      <c r="B246">
        <v>472.7</v>
      </c>
      <c r="D246" s="1">
        <v>45282</v>
      </c>
      <c r="E246">
        <v>5.32</v>
      </c>
    </row>
    <row r="247" spans="1:5" x14ac:dyDescent="0.2">
      <c r="A247" s="1">
        <v>45282</v>
      </c>
      <c r="B247">
        <v>473.65</v>
      </c>
      <c r="D247" s="1">
        <v>45286</v>
      </c>
      <c r="E247">
        <v>5.35</v>
      </c>
    </row>
    <row r="248" spans="1:5" x14ac:dyDescent="0.2">
      <c r="A248" s="1">
        <v>45286</v>
      </c>
      <c r="B248">
        <v>475.65</v>
      </c>
      <c r="D248" s="1">
        <v>45287</v>
      </c>
      <c r="E248">
        <v>5.39</v>
      </c>
    </row>
    <row r="249" spans="1:5" x14ac:dyDescent="0.2">
      <c r="A249" s="1">
        <v>45287</v>
      </c>
      <c r="B249">
        <v>476.51</v>
      </c>
      <c r="D249" s="1">
        <v>45288</v>
      </c>
      <c r="E249">
        <v>5.4</v>
      </c>
    </row>
    <row r="250" spans="1:5" x14ac:dyDescent="0.2">
      <c r="A250" s="1">
        <v>45288</v>
      </c>
      <c r="B250">
        <v>476.69</v>
      </c>
      <c r="D250" s="1">
        <v>45289</v>
      </c>
      <c r="E250">
        <v>5.38</v>
      </c>
    </row>
    <row r="251" spans="1:5" x14ac:dyDescent="0.2">
      <c r="A251" s="1">
        <v>45289</v>
      </c>
      <c r="B251">
        <v>475.31</v>
      </c>
      <c r="D251" s="1">
        <v>45293</v>
      </c>
      <c r="E251">
        <v>5.4</v>
      </c>
    </row>
    <row r="252" spans="1:5" x14ac:dyDescent="0.2">
      <c r="A252" s="1">
        <v>45293</v>
      </c>
      <c r="B252">
        <v>472.65</v>
      </c>
      <c r="D252" s="1">
        <v>45294</v>
      </c>
      <c r="E252">
        <v>5.39</v>
      </c>
    </row>
    <row r="253" spans="1:5" x14ac:dyDescent="0.2">
      <c r="A253" s="1">
        <v>45294</v>
      </c>
      <c r="B253">
        <v>468.79</v>
      </c>
      <c r="D253" s="1">
        <v>45295</v>
      </c>
      <c r="E253">
        <v>5.32</v>
      </c>
    </row>
    <row r="254" spans="1:5" x14ac:dyDescent="0.2">
      <c r="A254" s="1">
        <v>45295</v>
      </c>
      <c r="B254">
        <v>467.28</v>
      </c>
      <c r="D254" s="1">
        <v>45296</v>
      </c>
      <c r="E254">
        <v>5.31</v>
      </c>
    </row>
    <row r="255" spans="1:5" x14ac:dyDescent="0.2">
      <c r="A255" s="1">
        <v>45296</v>
      </c>
      <c r="B255">
        <v>467.92</v>
      </c>
      <c r="D255" s="1">
        <v>45299</v>
      </c>
      <c r="E255">
        <v>5.31</v>
      </c>
    </row>
    <row r="256" spans="1:5" x14ac:dyDescent="0.2">
      <c r="A256" s="1">
        <v>45299</v>
      </c>
      <c r="B256">
        <v>474.6</v>
      </c>
      <c r="D256" s="1">
        <v>45300</v>
      </c>
      <c r="E256">
        <v>5.31</v>
      </c>
    </row>
    <row r="257" spans="1:5" x14ac:dyDescent="0.2">
      <c r="A257" s="1">
        <v>45300</v>
      </c>
      <c r="B257">
        <v>473.88</v>
      </c>
      <c r="D257" s="1">
        <v>45301</v>
      </c>
      <c r="E257">
        <v>5.31</v>
      </c>
    </row>
    <row r="258" spans="1:5" x14ac:dyDescent="0.2">
      <c r="A258" s="1">
        <v>45301</v>
      </c>
      <c r="B258">
        <v>476.56</v>
      </c>
      <c r="D258" s="1">
        <v>45302</v>
      </c>
      <c r="E258">
        <v>5.31</v>
      </c>
    </row>
    <row r="259" spans="1:5" x14ac:dyDescent="0.2">
      <c r="A259" s="1">
        <v>45302</v>
      </c>
      <c r="B259">
        <v>476.35</v>
      </c>
      <c r="D259" s="1">
        <v>45303</v>
      </c>
      <c r="E259">
        <v>5.31</v>
      </c>
    </row>
    <row r="260" spans="1:5" x14ac:dyDescent="0.2">
      <c r="A260" s="1">
        <v>45303</v>
      </c>
      <c r="B260">
        <v>476.68</v>
      </c>
      <c r="D260" s="1">
        <v>45307</v>
      </c>
      <c r="E260">
        <v>5.32</v>
      </c>
    </row>
    <row r="261" spans="1:5" x14ac:dyDescent="0.2">
      <c r="A261" s="1">
        <v>45307</v>
      </c>
      <c r="B261">
        <v>474.93</v>
      </c>
      <c r="D261" s="1">
        <v>45308</v>
      </c>
      <c r="E261">
        <v>5.32</v>
      </c>
    </row>
    <row r="262" spans="1:5" x14ac:dyDescent="0.2">
      <c r="A262" s="1">
        <v>45308</v>
      </c>
      <c r="B262">
        <v>472.29</v>
      </c>
      <c r="D262" s="1">
        <v>45309</v>
      </c>
      <c r="E262">
        <v>5.31</v>
      </c>
    </row>
    <row r="263" spans="1:5" x14ac:dyDescent="0.2">
      <c r="A263" s="1">
        <v>45309</v>
      </c>
      <c r="B263">
        <v>476.49</v>
      </c>
      <c r="D263" s="1">
        <v>45310</v>
      </c>
      <c r="E263">
        <v>5.31</v>
      </c>
    </row>
    <row r="264" spans="1:5" x14ac:dyDescent="0.2">
      <c r="A264" s="1">
        <v>45310</v>
      </c>
      <c r="B264">
        <v>482.43</v>
      </c>
      <c r="D264" s="1">
        <v>45313</v>
      </c>
      <c r="E264">
        <v>5.31</v>
      </c>
    </row>
    <row r="265" spans="1:5" x14ac:dyDescent="0.2">
      <c r="A265" s="1">
        <v>45313</v>
      </c>
      <c r="B265">
        <v>483.45</v>
      </c>
      <c r="D265" s="1">
        <v>45314</v>
      </c>
      <c r="E265">
        <v>5.31</v>
      </c>
    </row>
    <row r="266" spans="1:5" x14ac:dyDescent="0.2">
      <c r="A266" s="1">
        <v>45314</v>
      </c>
      <c r="B266">
        <v>484.86</v>
      </c>
      <c r="D266" s="1">
        <v>45315</v>
      </c>
      <c r="E266">
        <v>5.31</v>
      </c>
    </row>
    <row r="267" spans="1:5" x14ac:dyDescent="0.2">
      <c r="A267" s="1">
        <v>45315</v>
      </c>
      <c r="B267">
        <v>485.39</v>
      </c>
      <c r="D267" s="1">
        <v>45316</v>
      </c>
      <c r="E267">
        <v>5.32</v>
      </c>
    </row>
    <row r="268" spans="1:5" x14ac:dyDescent="0.2">
      <c r="A268" s="1">
        <v>45316</v>
      </c>
      <c r="B268">
        <v>488.03</v>
      </c>
      <c r="D268" s="1">
        <v>45317</v>
      </c>
      <c r="E268">
        <v>5.32</v>
      </c>
    </row>
    <row r="269" spans="1:5" x14ac:dyDescent="0.2">
      <c r="A269" s="1">
        <v>45317</v>
      </c>
      <c r="B269">
        <v>487.41</v>
      </c>
      <c r="D269" s="1">
        <v>45320</v>
      </c>
      <c r="E269">
        <v>5.31</v>
      </c>
    </row>
    <row r="270" spans="1:5" x14ac:dyDescent="0.2">
      <c r="A270" s="1">
        <v>45320</v>
      </c>
      <c r="B270">
        <v>491.27</v>
      </c>
      <c r="D270" s="1">
        <v>45321</v>
      </c>
      <c r="E270">
        <v>5.31</v>
      </c>
    </row>
    <row r="271" spans="1:5" x14ac:dyDescent="0.2">
      <c r="A271" s="1">
        <v>45321</v>
      </c>
      <c r="B271">
        <v>490.89</v>
      </c>
      <c r="D271" s="1">
        <v>45322</v>
      </c>
      <c r="E271">
        <v>5.32</v>
      </c>
    </row>
    <row r="272" spans="1:5" x14ac:dyDescent="0.2">
      <c r="A272" s="1">
        <v>45322</v>
      </c>
      <c r="B272">
        <v>482.88</v>
      </c>
      <c r="D272" s="1">
        <v>45323</v>
      </c>
      <c r="E272">
        <v>5.32</v>
      </c>
    </row>
    <row r="273" spans="1:5" x14ac:dyDescent="0.2">
      <c r="A273" s="1">
        <v>45323</v>
      </c>
      <c r="B273">
        <v>489.2</v>
      </c>
      <c r="D273" s="1">
        <v>45324</v>
      </c>
      <c r="E273">
        <v>5.32</v>
      </c>
    </row>
    <row r="274" spans="1:5" x14ac:dyDescent="0.2">
      <c r="A274" s="1">
        <v>45324</v>
      </c>
      <c r="B274">
        <v>494.35</v>
      </c>
      <c r="D274" s="1">
        <v>45327</v>
      </c>
      <c r="E274">
        <v>5.31</v>
      </c>
    </row>
    <row r="275" spans="1:5" x14ac:dyDescent="0.2">
      <c r="A275" s="1">
        <v>45327</v>
      </c>
      <c r="B275">
        <v>492.55</v>
      </c>
      <c r="D275" s="1">
        <v>45328</v>
      </c>
      <c r="E275">
        <v>5.31</v>
      </c>
    </row>
    <row r="276" spans="1:5" x14ac:dyDescent="0.2">
      <c r="A276" s="1">
        <v>45328</v>
      </c>
      <c r="B276">
        <v>493.98</v>
      </c>
      <c r="D276" s="1">
        <v>45329</v>
      </c>
      <c r="E276">
        <v>5.31</v>
      </c>
    </row>
    <row r="277" spans="1:5" x14ac:dyDescent="0.2">
      <c r="A277" s="1">
        <v>45329</v>
      </c>
      <c r="B277">
        <v>498.1</v>
      </c>
      <c r="D277" s="1">
        <v>45330</v>
      </c>
      <c r="E277">
        <v>5.31</v>
      </c>
    </row>
    <row r="278" spans="1:5" x14ac:dyDescent="0.2">
      <c r="A278" s="1">
        <v>45330</v>
      </c>
      <c r="B278">
        <v>498.32</v>
      </c>
      <c r="D278" s="1">
        <v>45331</v>
      </c>
      <c r="E278">
        <v>5.31</v>
      </c>
    </row>
    <row r="279" spans="1:5" x14ac:dyDescent="0.2">
      <c r="A279" s="1">
        <v>45331</v>
      </c>
      <c r="B279">
        <v>501.2</v>
      </c>
      <c r="D279" s="1">
        <v>45334</v>
      </c>
      <c r="E279">
        <v>5.31</v>
      </c>
    </row>
    <row r="280" spans="1:5" x14ac:dyDescent="0.2">
      <c r="A280" s="1">
        <v>45334</v>
      </c>
      <c r="B280">
        <v>500.98</v>
      </c>
      <c r="D280" s="1">
        <v>45335</v>
      </c>
      <c r="E280">
        <v>5.31</v>
      </c>
    </row>
    <row r="281" spans="1:5" x14ac:dyDescent="0.2">
      <c r="A281" s="1">
        <v>45335</v>
      </c>
      <c r="B281">
        <v>494.08</v>
      </c>
      <c r="D281" s="1">
        <v>45336</v>
      </c>
      <c r="E281">
        <v>5.3</v>
      </c>
    </row>
    <row r="282" spans="1:5" x14ac:dyDescent="0.2">
      <c r="A282" s="1">
        <v>45336</v>
      </c>
      <c r="B282">
        <v>498.57</v>
      </c>
      <c r="D282" s="1">
        <v>45337</v>
      </c>
      <c r="E282">
        <v>5.31</v>
      </c>
    </row>
    <row r="283" spans="1:5" x14ac:dyDescent="0.2">
      <c r="A283" s="1">
        <v>45337</v>
      </c>
      <c r="B283">
        <v>502.01</v>
      </c>
      <c r="D283" s="1">
        <v>45338</v>
      </c>
      <c r="E283">
        <v>5.3</v>
      </c>
    </row>
    <row r="284" spans="1:5" x14ac:dyDescent="0.2">
      <c r="A284" s="1">
        <v>45338</v>
      </c>
      <c r="B284">
        <v>499.51</v>
      </c>
      <c r="D284" s="1">
        <v>45342</v>
      </c>
      <c r="E284">
        <v>5.3</v>
      </c>
    </row>
    <row r="285" spans="1:5" x14ac:dyDescent="0.2">
      <c r="A285" s="1">
        <v>45342</v>
      </c>
      <c r="B285">
        <v>496.76</v>
      </c>
      <c r="D285" s="1">
        <v>45343</v>
      </c>
      <c r="E285">
        <v>5.3</v>
      </c>
    </row>
    <row r="286" spans="1:5" x14ac:dyDescent="0.2">
      <c r="A286" s="1">
        <v>45343</v>
      </c>
      <c r="B286">
        <v>497.21</v>
      </c>
      <c r="D286" s="1">
        <v>45344</v>
      </c>
      <c r="E286">
        <v>5.3</v>
      </c>
    </row>
    <row r="287" spans="1:5" x14ac:dyDescent="0.2">
      <c r="A287" s="1">
        <v>45344</v>
      </c>
      <c r="B287">
        <v>507.5</v>
      </c>
      <c r="D287" s="1">
        <v>45345</v>
      </c>
      <c r="E287">
        <v>5.31</v>
      </c>
    </row>
    <row r="288" spans="1:5" x14ac:dyDescent="0.2">
      <c r="A288" s="1">
        <v>45345</v>
      </c>
      <c r="B288">
        <v>507.85</v>
      </c>
      <c r="D288" s="1">
        <v>45348</v>
      </c>
      <c r="E288">
        <v>5.31</v>
      </c>
    </row>
    <row r="289" spans="1:5" x14ac:dyDescent="0.2">
      <c r="A289" s="1">
        <v>45348</v>
      </c>
      <c r="B289">
        <v>505.99</v>
      </c>
      <c r="D289" s="1">
        <v>45349</v>
      </c>
      <c r="E289">
        <v>5.31</v>
      </c>
    </row>
    <row r="290" spans="1:5" x14ac:dyDescent="0.2">
      <c r="A290" s="1">
        <v>45349</v>
      </c>
      <c r="B290">
        <v>506.93</v>
      </c>
      <c r="D290" s="1">
        <v>45350</v>
      </c>
      <c r="E290">
        <v>5.31</v>
      </c>
    </row>
    <row r="291" spans="1:5" x14ac:dyDescent="0.2">
      <c r="A291" s="1">
        <v>45350</v>
      </c>
      <c r="B291">
        <v>506.26</v>
      </c>
      <c r="D291" s="1">
        <v>45351</v>
      </c>
      <c r="E291">
        <v>5.32</v>
      </c>
    </row>
    <row r="292" spans="1:5" x14ac:dyDescent="0.2">
      <c r="A292" s="1">
        <v>45351</v>
      </c>
      <c r="B292">
        <v>508.08</v>
      </c>
      <c r="D292" s="1">
        <v>45352</v>
      </c>
      <c r="E292">
        <v>5.31</v>
      </c>
    </row>
    <row r="293" spans="1:5" x14ac:dyDescent="0.2">
      <c r="A293" s="1">
        <v>45352</v>
      </c>
      <c r="B293">
        <v>512.85</v>
      </c>
      <c r="D293" s="1">
        <v>45355</v>
      </c>
      <c r="E293">
        <v>5.31</v>
      </c>
    </row>
    <row r="294" spans="1:5" x14ac:dyDescent="0.2">
      <c r="A294" s="1">
        <v>45355</v>
      </c>
      <c r="B294">
        <v>512.29999999999995</v>
      </c>
      <c r="D294" s="1">
        <v>45356</v>
      </c>
      <c r="E294">
        <v>5.31</v>
      </c>
    </row>
    <row r="295" spans="1:5" x14ac:dyDescent="0.2">
      <c r="A295" s="1">
        <v>45356</v>
      </c>
      <c r="B295">
        <v>507.18</v>
      </c>
      <c r="D295" s="1">
        <v>45357</v>
      </c>
      <c r="E295">
        <v>5.31</v>
      </c>
    </row>
    <row r="296" spans="1:5" x14ac:dyDescent="0.2">
      <c r="A296" s="1">
        <v>45357</v>
      </c>
      <c r="B296">
        <v>509.75</v>
      </c>
      <c r="D296" s="1">
        <v>45358</v>
      </c>
      <c r="E296">
        <v>5.31</v>
      </c>
    </row>
    <row r="297" spans="1:5" x14ac:dyDescent="0.2">
      <c r="A297" s="1">
        <v>45358</v>
      </c>
      <c r="B297">
        <v>514.80999999999995</v>
      </c>
      <c r="D297" s="1">
        <v>45359</v>
      </c>
      <c r="E297">
        <v>5.31</v>
      </c>
    </row>
    <row r="298" spans="1:5" x14ac:dyDescent="0.2">
      <c r="A298" s="1">
        <v>45359</v>
      </c>
      <c r="B298">
        <v>511.72</v>
      </c>
      <c r="D298" s="1">
        <v>45362</v>
      </c>
      <c r="E298">
        <v>5.31</v>
      </c>
    </row>
    <row r="299" spans="1:5" x14ac:dyDescent="0.2">
      <c r="A299" s="1">
        <v>45362</v>
      </c>
      <c r="B299">
        <v>511.28</v>
      </c>
      <c r="D299" s="1">
        <v>45363</v>
      </c>
      <c r="E299">
        <v>5.31</v>
      </c>
    </row>
    <row r="300" spans="1:5" x14ac:dyDescent="0.2">
      <c r="A300" s="1">
        <v>45363</v>
      </c>
      <c r="B300">
        <v>516.78</v>
      </c>
      <c r="D300" s="1">
        <v>45364</v>
      </c>
      <c r="E300">
        <v>5.31</v>
      </c>
    </row>
    <row r="301" spans="1:5" x14ac:dyDescent="0.2">
      <c r="A301" s="1">
        <v>45364</v>
      </c>
      <c r="B301">
        <v>515.97</v>
      </c>
      <c r="D301" s="1">
        <v>45365</v>
      </c>
      <c r="E301">
        <v>5.31</v>
      </c>
    </row>
    <row r="302" spans="1:5" x14ac:dyDescent="0.2">
      <c r="A302" s="1">
        <v>45365</v>
      </c>
      <c r="B302">
        <v>514.95000000000005</v>
      </c>
      <c r="D302" s="1">
        <v>45366</v>
      </c>
      <c r="E302">
        <v>5.31</v>
      </c>
    </row>
    <row r="303" spans="1:5" x14ac:dyDescent="0.2">
      <c r="A303" s="1">
        <v>45366</v>
      </c>
      <c r="B303">
        <v>509.83</v>
      </c>
      <c r="D303" s="1">
        <v>45369</v>
      </c>
      <c r="E303">
        <v>5.31</v>
      </c>
    </row>
    <row r="304" spans="1:5" x14ac:dyDescent="0.2">
      <c r="A304" s="1">
        <v>45369</v>
      </c>
      <c r="B304">
        <v>512.86</v>
      </c>
      <c r="D304" s="1">
        <v>45370</v>
      </c>
      <c r="E304">
        <v>5.31</v>
      </c>
    </row>
    <row r="305" spans="1:5" x14ac:dyDescent="0.2">
      <c r="A305" s="1">
        <v>45370</v>
      </c>
      <c r="B305">
        <v>515.71</v>
      </c>
      <c r="D305" s="1">
        <v>45371</v>
      </c>
      <c r="E305">
        <v>5.31</v>
      </c>
    </row>
    <row r="306" spans="1:5" x14ac:dyDescent="0.2">
      <c r="A306" s="1">
        <v>45371</v>
      </c>
      <c r="B306">
        <v>520.48</v>
      </c>
      <c r="D306" s="1">
        <v>45372</v>
      </c>
      <c r="E306">
        <v>5.31</v>
      </c>
    </row>
    <row r="307" spans="1:5" x14ac:dyDescent="0.2">
      <c r="A307" s="1">
        <v>45372</v>
      </c>
      <c r="B307">
        <v>522.20000000000005</v>
      </c>
      <c r="D307" s="1">
        <v>45373</v>
      </c>
      <c r="E307">
        <v>5.31</v>
      </c>
    </row>
    <row r="308" spans="1:5" x14ac:dyDescent="0.2">
      <c r="A308" s="1">
        <v>45373</v>
      </c>
      <c r="B308">
        <v>521.21</v>
      </c>
      <c r="D308" s="1">
        <v>45376</v>
      </c>
      <c r="E308">
        <v>5.31</v>
      </c>
    </row>
    <row r="309" spans="1:5" x14ac:dyDescent="0.2">
      <c r="A309" s="1">
        <v>45376</v>
      </c>
      <c r="B309">
        <v>519.77</v>
      </c>
      <c r="D309" s="1">
        <v>45377</v>
      </c>
      <c r="E309">
        <v>5.32</v>
      </c>
    </row>
    <row r="310" spans="1:5" x14ac:dyDescent="0.2">
      <c r="A310" s="1">
        <v>45377</v>
      </c>
      <c r="B310">
        <v>518.80999999999995</v>
      </c>
      <c r="D310" s="1">
        <v>45378</v>
      </c>
      <c r="E310">
        <v>5.33</v>
      </c>
    </row>
    <row r="311" spans="1:5" x14ac:dyDescent="0.2">
      <c r="A311" s="1">
        <v>45378</v>
      </c>
      <c r="B311">
        <v>523.16999999999996</v>
      </c>
      <c r="D311" s="1">
        <v>45379</v>
      </c>
      <c r="E311">
        <v>5.34</v>
      </c>
    </row>
    <row r="312" spans="1:5" x14ac:dyDescent="0.2">
      <c r="A312" s="1">
        <v>45379</v>
      </c>
      <c r="B312">
        <v>523.07000000000005</v>
      </c>
      <c r="D312" s="1">
        <v>45383</v>
      </c>
      <c r="E312">
        <v>5.35</v>
      </c>
    </row>
    <row r="313" spans="1:5" x14ac:dyDescent="0.2">
      <c r="A313" s="1">
        <v>45383</v>
      </c>
      <c r="B313">
        <v>522.16</v>
      </c>
      <c r="D313" s="1">
        <v>45384</v>
      </c>
      <c r="E313">
        <v>5.34</v>
      </c>
    </row>
    <row r="314" spans="1:5" x14ac:dyDescent="0.2">
      <c r="A314" s="1">
        <v>45384</v>
      </c>
      <c r="B314">
        <v>518.84</v>
      </c>
      <c r="D314" s="1">
        <v>45385</v>
      </c>
      <c r="E314">
        <v>5.32</v>
      </c>
    </row>
    <row r="315" spans="1:5" x14ac:dyDescent="0.2">
      <c r="A315" s="1">
        <v>45385</v>
      </c>
      <c r="B315">
        <v>519.41</v>
      </c>
      <c r="D315" s="1">
        <v>45386</v>
      </c>
      <c r="E315">
        <v>5.32</v>
      </c>
    </row>
    <row r="316" spans="1:5" x14ac:dyDescent="0.2">
      <c r="A316" s="1">
        <v>45386</v>
      </c>
      <c r="B316">
        <v>513.07000000000005</v>
      </c>
      <c r="D316" s="1">
        <v>45387</v>
      </c>
      <c r="E316">
        <v>5.32</v>
      </c>
    </row>
    <row r="317" spans="1:5" x14ac:dyDescent="0.2">
      <c r="A317" s="1">
        <v>45387</v>
      </c>
      <c r="B317">
        <v>518.42999999999995</v>
      </c>
      <c r="D317" s="1">
        <v>45390</v>
      </c>
      <c r="E317">
        <v>5.31</v>
      </c>
    </row>
    <row r="318" spans="1:5" x14ac:dyDescent="0.2">
      <c r="A318" s="1">
        <v>45390</v>
      </c>
      <c r="B318">
        <v>518.72</v>
      </c>
      <c r="D318" s="1">
        <v>45391</v>
      </c>
      <c r="E318">
        <v>5.31</v>
      </c>
    </row>
    <row r="319" spans="1:5" x14ac:dyDescent="0.2">
      <c r="A319" s="1">
        <v>45391</v>
      </c>
      <c r="B319">
        <v>519.32000000000005</v>
      </c>
      <c r="D319" s="1">
        <v>45392</v>
      </c>
      <c r="E319">
        <v>5.31</v>
      </c>
    </row>
    <row r="320" spans="1:5" x14ac:dyDescent="0.2">
      <c r="A320" s="1">
        <v>45392</v>
      </c>
      <c r="B320">
        <v>514.12</v>
      </c>
      <c r="D320" s="1">
        <v>45393</v>
      </c>
      <c r="E320">
        <v>5.31</v>
      </c>
    </row>
    <row r="321" spans="1:5" x14ac:dyDescent="0.2">
      <c r="A321" s="1">
        <v>45393</v>
      </c>
      <c r="B321">
        <v>518</v>
      </c>
      <c r="D321" s="1">
        <v>45394</v>
      </c>
      <c r="E321">
        <v>5.31</v>
      </c>
    </row>
    <row r="322" spans="1:5" x14ac:dyDescent="0.2">
      <c r="A322" s="1">
        <v>45394</v>
      </c>
      <c r="B322">
        <v>510.85</v>
      </c>
      <c r="D322" s="1">
        <v>45397</v>
      </c>
      <c r="E322">
        <v>5.32</v>
      </c>
    </row>
    <row r="323" spans="1:5" x14ac:dyDescent="0.2">
      <c r="A323" s="1">
        <v>45397</v>
      </c>
      <c r="B323">
        <v>504.45</v>
      </c>
      <c r="D323" s="1">
        <v>45398</v>
      </c>
      <c r="E323">
        <v>5.31</v>
      </c>
    </row>
    <row r="324" spans="1:5" x14ac:dyDescent="0.2">
      <c r="A324" s="1">
        <v>45398</v>
      </c>
      <c r="B324">
        <v>503.53</v>
      </c>
      <c r="D324" s="1">
        <v>45399</v>
      </c>
      <c r="E324">
        <v>5.31</v>
      </c>
    </row>
    <row r="325" spans="1:5" x14ac:dyDescent="0.2">
      <c r="A325" s="1">
        <v>45399</v>
      </c>
      <c r="B325">
        <v>500.55</v>
      </c>
      <c r="D325" s="1">
        <v>45400</v>
      </c>
      <c r="E325">
        <v>5.3</v>
      </c>
    </row>
    <row r="326" spans="1:5" x14ac:dyDescent="0.2">
      <c r="A326" s="1">
        <v>45400</v>
      </c>
      <c r="B326">
        <v>499.52</v>
      </c>
      <c r="D326" s="1">
        <v>45401</v>
      </c>
      <c r="E326">
        <v>5.31</v>
      </c>
    </row>
    <row r="327" spans="1:5" x14ac:dyDescent="0.2">
      <c r="A327" s="1">
        <v>45401</v>
      </c>
      <c r="B327">
        <v>495.16</v>
      </c>
      <c r="D327" s="1">
        <v>45404</v>
      </c>
      <c r="E327">
        <v>5.31</v>
      </c>
    </row>
    <row r="328" spans="1:5" x14ac:dyDescent="0.2">
      <c r="A328" s="1">
        <v>45404</v>
      </c>
      <c r="B328">
        <v>499.72</v>
      </c>
      <c r="D328" s="1">
        <v>45405</v>
      </c>
      <c r="E328">
        <v>5.31</v>
      </c>
    </row>
    <row r="329" spans="1:5" x14ac:dyDescent="0.2">
      <c r="A329" s="1">
        <v>45405</v>
      </c>
      <c r="B329">
        <v>505.65</v>
      </c>
      <c r="D329" s="1">
        <v>45406</v>
      </c>
      <c r="E329">
        <v>5.31</v>
      </c>
    </row>
    <row r="330" spans="1:5" x14ac:dyDescent="0.2">
      <c r="A330" s="1">
        <v>45406</v>
      </c>
      <c r="B330">
        <v>505.41</v>
      </c>
      <c r="D330" s="1">
        <v>45407</v>
      </c>
      <c r="E330">
        <v>5.31</v>
      </c>
    </row>
    <row r="331" spans="1:5" x14ac:dyDescent="0.2">
      <c r="A331" s="1">
        <v>45407</v>
      </c>
      <c r="B331">
        <v>503.49</v>
      </c>
      <c r="D331" s="1">
        <v>45408</v>
      </c>
      <c r="E331">
        <v>5.32</v>
      </c>
    </row>
    <row r="332" spans="1:5" x14ac:dyDescent="0.2">
      <c r="A332" s="1">
        <v>45408</v>
      </c>
      <c r="B332">
        <v>508.26</v>
      </c>
      <c r="D332" s="1">
        <v>45411</v>
      </c>
      <c r="E332">
        <v>5.32</v>
      </c>
    </row>
    <row r="333" spans="1:5" x14ac:dyDescent="0.2">
      <c r="A333" s="1">
        <v>45411</v>
      </c>
      <c r="B333">
        <v>510.06</v>
      </c>
      <c r="D333" s="1">
        <v>45412</v>
      </c>
      <c r="E333">
        <v>5.34</v>
      </c>
    </row>
    <row r="334" spans="1:5" x14ac:dyDescent="0.2">
      <c r="A334" s="1">
        <v>45412</v>
      </c>
      <c r="B334">
        <v>501.98</v>
      </c>
      <c r="D334" s="1">
        <v>45413</v>
      </c>
      <c r="E334">
        <v>5.32</v>
      </c>
    </row>
    <row r="335" spans="1:5" x14ac:dyDescent="0.2">
      <c r="A335" s="1">
        <v>45413</v>
      </c>
      <c r="B335">
        <v>500.35</v>
      </c>
      <c r="D335" s="1">
        <v>45414</v>
      </c>
      <c r="E335">
        <v>5.31</v>
      </c>
    </row>
    <row r="336" spans="1:5" x14ac:dyDescent="0.2">
      <c r="A336" s="1">
        <v>45414</v>
      </c>
      <c r="B336">
        <v>505.03</v>
      </c>
      <c r="D336" s="1">
        <v>45415</v>
      </c>
      <c r="E336">
        <v>5.31</v>
      </c>
    </row>
    <row r="337" spans="1:5" x14ac:dyDescent="0.2">
      <c r="A337" s="1">
        <v>45415</v>
      </c>
      <c r="B337">
        <v>511.29</v>
      </c>
      <c r="D337" s="1">
        <v>45418</v>
      </c>
      <c r="E337">
        <v>5.31</v>
      </c>
    </row>
    <row r="338" spans="1:5" x14ac:dyDescent="0.2">
      <c r="A338" s="1">
        <v>45418</v>
      </c>
      <c r="B338">
        <v>516.57000000000005</v>
      </c>
      <c r="D338" s="1">
        <v>45419</v>
      </c>
      <c r="E338">
        <v>5.31</v>
      </c>
    </row>
    <row r="339" spans="1:5" x14ac:dyDescent="0.2">
      <c r="A339" s="1">
        <v>45419</v>
      </c>
      <c r="B339">
        <v>517.14</v>
      </c>
      <c r="D339" s="1">
        <v>45420</v>
      </c>
      <c r="E339">
        <v>5.31</v>
      </c>
    </row>
    <row r="340" spans="1:5" x14ac:dyDescent="0.2">
      <c r="A340" s="1">
        <v>45420</v>
      </c>
      <c r="B340">
        <v>517.19000000000005</v>
      </c>
      <c r="D340" s="1">
        <v>45421</v>
      </c>
      <c r="E340">
        <v>5.31</v>
      </c>
    </row>
    <row r="341" spans="1:5" x14ac:dyDescent="0.2">
      <c r="A341" s="1">
        <v>45421</v>
      </c>
      <c r="B341">
        <v>520.16999999999996</v>
      </c>
      <c r="D341" s="1">
        <v>45422</v>
      </c>
      <c r="E341">
        <v>5.31</v>
      </c>
    </row>
    <row r="342" spans="1:5" x14ac:dyDescent="0.2">
      <c r="A342" s="1">
        <v>45422</v>
      </c>
      <c r="B342">
        <v>520.84</v>
      </c>
      <c r="D342" s="1">
        <v>45425</v>
      </c>
      <c r="E342">
        <v>5.31</v>
      </c>
    </row>
    <row r="343" spans="1:5" x14ac:dyDescent="0.2">
      <c r="A343" s="1">
        <v>45425</v>
      </c>
      <c r="B343">
        <v>520.91</v>
      </c>
      <c r="D343" s="1">
        <v>45426</v>
      </c>
      <c r="E343">
        <v>5.31</v>
      </c>
    </row>
    <row r="344" spans="1:5" x14ac:dyDescent="0.2">
      <c r="A344" s="1">
        <v>45426</v>
      </c>
      <c r="B344">
        <v>523.29999999999995</v>
      </c>
      <c r="D344" s="1">
        <v>45427</v>
      </c>
      <c r="E344">
        <v>5.31</v>
      </c>
    </row>
    <row r="345" spans="1:5" x14ac:dyDescent="0.2">
      <c r="A345" s="1">
        <v>45427</v>
      </c>
      <c r="B345">
        <v>529.78</v>
      </c>
      <c r="D345" s="1">
        <v>45428</v>
      </c>
      <c r="E345">
        <v>5.31</v>
      </c>
    </row>
    <row r="346" spans="1:5" x14ac:dyDescent="0.2">
      <c r="A346" s="1">
        <v>45428</v>
      </c>
      <c r="B346">
        <v>528.69000000000005</v>
      </c>
      <c r="D346" s="1">
        <v>45429</v>
      </c>
      <c r="E346">
        <v>5.31</v>
      </c>
    </row>
    <row r="347" spans="1:5" x14ac:dyDescent="0.2">
      <c r="A347" s="1">
        <v>45429</v>
      </c>
      <c r="B347">
        <v>529.45000000000005</v>
      </c>
      <c r="D347" s="1">
        <v>45432</v>
      </c>
      <c r="E347">
        <v>5.31</v>
      </c>
    </row>
    <row r="348" spans="1:5" x14ac:dyDescent="0.2">
      <c r="A348" s="1">
        <v>45432</v>
      </c>
      <c r="B348">
        <v>530.05999999999995</v>
      </c>
      <c r="D348" s="1">
        <v>45433</v>
      </c>
      <c r="E348">
        <v>5.31</v>
      </c>
    </row>
    <row r="349" spans="1:5" x14ac:dyDescent="0.2">
      <c r="A349" s="1">
        <v>45433</v>
      </c>
      <c r="B349">
        <v>531.36</v>
      </c>
      <c r="D349" s="1">
        <v>45434</v>
      </c>
      <c r="E349">
        <v>5.31</v>
      </c>
    </row>
    <row r="350" spans="1:5" x14ac:dyDescent="0.2">
      <c r="A350" s="1">
        <v>45434</v>
      </c>
      <c r="B350">
        <v>529.83000000000004</v>
      </c>
      <c r="D350" s="1">
        <v>45435</v>
      </c>
      <c r="E350">
        <v>5.31</v>
      </c>
    </row>
    <row r="351" spans="1:5" x14ac:dyDescent="0.2">
      <c r="A351" s="1">
        <v>45435</v>
      </c>
      <c r="B351">
        <v>525.96</v>
      </c>
      <c r="D351" s="1">
        <v>45436</v>
      </c>
      <c r="E351">
        <v>5.32</v>
      </c>
    </row>
    <row r="352" spans="1:5" x14ac:dyDescent="0.2">
      <c r="A352" s="1">
        <v>45436</v>
      </c>
      <c r="B352">
        <v>529.44000000000005</v>
      </c>
      <c r="D352" s="1">
        <v>45440</v>
      </c>
      <c r="E352">
        <v>5.32</v>
      </c>
    </row>
    <row r="353" spans="1:5" x14ac:dyDescent="0.2">
      <c r="A353" s="1">
        <v>45440</v>
      </c>
      <c r="B353">
        <v>529.80999999999995</v>
      </c>
      <c r="D353" s="1">
        <v>45441</v>
      </c>
      <c r="E353">
        <v>5.33</v>
      </c>
    </row>
    <row r="354" spans="1:5" x14ac:dyDescent="0.2">
      <c r="A354" s="1">
        <v>45441</v>
      </c>
      <c r="B354">
        <v>526.1</v>
      </c>
      <c r="D354" s="1">
        <v>45442</v>
      </c>
      <c r="E354">
        <v>5.33</v>
      </c>
    </row>
    <row r="355" spans="1:5" x14ac:dyDescent="0.2">
      <c r="A355" s="1">
        <v>45442</v>
      </c>
      <c r="B355">
        <v>522.61</v>
      </c>
      <c r="D355" s="1">
        <v>45443</v>
      </c>
      <c r="E355">
        <v>5.34</v>
      </c>
    </row>
    <row r="356" spans="1:5" x14ac:dyDescent="0.2">
      <c r="A356" s="1">
        <v>45443</v>
      </c>
      <c r="B356">
        <v>527.37</v>
      </c>
      <c r="D356" s="1">
        <v>45446</v>
      </c>
      <c r="E356">
        <v>5.35</v>
      </c>
    </row>
    <row r="357" spans="1:5" x14ac:dyDescent="0.2">
      <c r="A357" s="1">
        <v>45446</v>
      </c>
      <c r="B357">
        <v>527.79999999999995</v>
      </c>
      <c r="D357" s="1">
        <v>45447</v>
      </c>
      <c r="E357">
        <v>5.33</v>
      </c>
    </row>
    <row r="358" spans="1:5" x14ac:dyDescent="0.2">
      <c r="A358" s="1">
        <v>45447</v>
      </c>
      <c r="B358">
        <v>528.39</v>
      </c>
      <c r="D358" s="1">
        <v>45448</v>
      </c>
      <c r="E358">
        <v>5.33</v>
      </c>
    </row>
    <row r="359" spans="1:5" x14ac:dyDescent="0.2">
      <c r="A359" s="1">
        <v>45448</v>
      </c>
      <c r="B359">
        <v>534.66999999999996</v>
      </c>
      <c r="D359" s="1">
        <v>45449</v>
      </c>
      <c r="E359">
        <v>5.33</v>
      </c>
    </row>
    <row r="360" spans="1:5" x14ac:dyDescent="0.2">
      <c r="A360" s="1">
        <v>45449</v>
      </c>
      <c r="B360">
        <v>534.66</v>
      </c>
      <c r="D360" s="1">
        <v>45450</v>
      </c>
      <c r="E360">
        <v>5.33</v>
      </c>
    </row>
    <row r="361" spans="1:5" x14ac:dyDescent="0.2">
      <c r="A361" s="1">
        <v>45450</v>
      </c>
      <c r="B361">
        <v>534.01</v>
      </c>
      <c r="D361" s="1">
        <v>45453</v>
      </c>
      <c r="E361">
        <v>5.32</v>
      </c>
    </row>
    <row r="362" spans="1:5" x14ac:dyDescent="0.2">
      <c r="A362" s="1">
        <v>45453</v>
      </c>
      <c r="B362">
        <v>535.66</v>
      </c>
      <c r="D362" s="1">
        <v>45454</v>
      </c>
      <c r="E362">
        <v>5.32</v>
      </c>
    </row>
    <row r="363" spans="1:5" x14ac:dyDescent="0.2">
      <c r="A363" s="1">
        <v>45454</v>
      </c>
      <c r="B363">
        <v>536.95000000000005</v>
      </c>
      <c r="D363" s="1">
        <v>45455</v>
      </c>
      <c r="E363">
        <v>5.31</v>
      </c>
    </row>
    <row r="364" spans="1:5" x14ac:dyDescent="0.2">
      <c r="A364" s="1">
        <v>45455</v>
      </c>
      <c r="B364">
        <v>541.36</v>
      </c>
      <c r="D364" s="1">
        <v>45456</v>
      </c>
      <c r="E364">
        <v>5.31</v>
      </c>
    </row>
    <row r="365" spans="1:5" x14ac:dyDescent="0.2">
      <c r="A365" s="1">
        <v>45456</v>
      </c>
      <c r="B365">
        <v>542.45000000000005</v>
      </c>
      <c r="D365" s="1">
        <v>45457</v>
      </c>
      <c r="E365">
        <v>5.31</v>
      </c>
    </row>
    <row r="366" spans="1:5" x14ac:dyDescent="0.2">
      <c r="A366" s="1">
        <v>45457</v>
      </c>
      <c r="B366">
        <v>542.78</v>
      </c>
      <c r="D366" s="1">
        <v>45460</v>
      </c>
      <c r="E366">
        <v>5.33</v>
      </c>
    </row>
    <row r="367" spans="1:5" x14ac:dyDescent="0.2">
      <c r="A367" s="1">
        <v>45460</v>
      </c>
      <c r="B367">
        <v>547.1</v>
      </c>
      <c r="D367" s="1">
        <v>45461</v>
      </c>
      <c r="E367">
        <v>5.33</v>
      </c>
    </row>
    <row r="368" spans="1:5" x14ac:dyDescent="0.2">
      <c r="A368" s="1">
        <v>45461</v>
      </c>
      <c r="B368">
        <v>548.49</v>
      </c>
      <c r="D368" s="1">
        <v>45463</v>
      </c>
      <c r="E368">
        <v>5.32</v>
      </c>
    </row>
    <row r="369" spans="1:5" x14ac:dyDescent="0.2">
      <c r="A369" s="1">
        <v>45463</v>
      </c>
      <c r="B369">
        <v>547</v>
      </c>
      <c r="D369" s="1">
        <v>45464</v>
      </c>
      <c r="E369">
        <v>5.31</v>
      </c>
    </row>
    <row r="370" spans="1:5" x14ac:dyDescent="0.2">
      <c r="A370" s="1">
        <v>45464</v>
      </c>
      <c r="B370">
        <v>544.51</v>
      </c>
      <c r="D370" s="1">
        <v>45467</v>
      </c>
      <c r="E370">
        <v>5.31</v>
      </c>
    </row>
    <row r="371" spans="1:5" x14ac:dyDescent="0.2">
      <c r="A371" s="1">
        <v>45467</v>
      </c>
      <c r="B371">
        <v>542.74</v>
      </c>
      <c r="D371" s="1">
        <v>45468</v>
      </c>
      <c r="E371">
        <v>5.33</v>
      </c>
    </row>
    <row r="372" spans="1:5" x14ac:dyDescent="0.2">
      <c r="A372" s="1">
        <v>45468</v>
      </c>
      <c r="B372">
        <v>544.83000000000004</v>
      </c>
      <c r="D372" s="1">
        <v>45469</v>
      </c>
      <c r="E372">
        <v>5.34</v>
      </c>
    </row>
    <row r="373" spans="1:5" x14ac:dyDescent="0.2">
      <c r="A373" s="1">
        <v>45469</v>
      </c>
      <c r="B373">
        <v>545.51</v>
      </c>
      <c r="D373" s="1">
        <v>45470</v>
      </c>
      <c r="E373">
        <v>5.34</v>
      </c>
    </row>
    <row r="374" spans="1:5" x14ac:dyDescent="0.2">
      <c r="A374" s="1">
        <v>45470</v>
      </c>
      <c r="B374">
        <v>546.37</v>
      </c>
      <c r="D374" s="1">
        <v>45471</v>
      </c>
      <c r="E374">
        <v>5.33</v>
      </c>
    </row>
    <row r="375" spans="1:5" x14ac:dyDescent="0.2">
      <c r="A375" s="1">
        <v>45471</v>
      </c>
      <c r="B375">
        <v>544.22</v>
      </c>
      <c r="D375" s="1">
        <v>45474</v>
      </c>
      <c r="E375">
        <v>5.4</v>
      </c>
    </row>
    <row r="376" spans="1:5" x14ac:dyDescent="0.2">
      <c r="A376" s="1">
        <v>45474</v>
      </c>
      <c r="B376">
        <v>545.34</v>
      </c>
      <c r="D376" s="1">
        <v>45475</v>
      </c>
      <c r="E376">
        <v>5.35</v>
      </c>
    </row>
    <row r="377" spans="1:5" x14ac:dyDescent="0.2">
      <c r="A377" s="1">
        <v>45475</v>
      </c>
      <c r="B377">
        <v>549.01</v>
      </c>
      <c r="D377" s="1">
        <v>45476</v>
      </c>
      <c r="E377">
        <v>5.33</v>
      </c>
    </row>
    <row r="378" spans="1:5" x14ac:dyDescent="0.2">
      <c r="A378" s="1">
        <v>45476</v>
      </c>
      <c r="B378">
        <v>551.46</v>
      </c>
      <c r="D378" s="1">
        <v>45478</v>
      </c>
      <c r="E378">
        <v>5.32</v>
      </c>
    </row>
    <row r="379" spans="1:5" x14ac:dyDescent="0.2">
      <c r="A379" s="1">
        <v>45478</v>
      </c>
      <c r="B379">
        <v>554.64</v>
      </c>
      <c r="D379" s="1">
        <v>45481</v>
      </c>
      <c r="E379">
        <v>5.32</v>
      </c>
    </row>
    <row r="380" spans="1:5" x14ac:dyDescent="0.2">
      <c r="A380" s="1">
        <v>45481</v>
      </c>
      <c r="B380">
        <v>555.28</v>
      </c>
      <c r="D380" s="1">
        <v>45482</v>
      </c>
      <c r="E380">
        <v>5.34</v>
      </c>
    </row>
    <row r="381" spans="1:5" x14ac:dyDescent="0.2">
      <c r="A381" s="1">
        <v>45482</v>
      </c>
      <c r="B381">
        <v>555.82000000000005</v>
      </c>
      <c r="D381" s="1">
        <v>45483</v>
      </c>
      <c r="E381">
        <v>5.34</v>
      </c>
    </row>
    <row r="382" spans="1:5" x14ac:dyDescent="0.2">
      <c r="A382" s="1">
        <v>45483</v>
      </c>
      <c r="B382">
        <v>561.32000000000005</v>
      </c>
      <c r="D382" s="1">
        <v>45484</v>
      </c>
      <c r="E382">
        <v>5.34</v>
      </c>
    </row>
    <row r="383" spans="1:5" x14ac:dyDescent="0.2">
      <c r="A383" s="1">
        <v>45484</v>
      </c>
      <c r="B383">
        <v>556.48</v>
      </c>
      <c r="D383" s="1">
        <v>45485</v>
      </c>
      <c r="E383">
        <v>5.34</v>
      </c>
    </row>
    <row r="384" spans="1:5" x14ac:dyDescent="0.2">
      <c r="A384" s="1">
        <v>45485</v>
      </c>
      <c r="B384">
        <v>559.99</v>
      </c>
      <c r="D384" s="1">
        <v>45488</v>
      </c>
      <c r="E384">
        <v>5.34</v>
      </c>
    </row>
    <row r="385" spans="1:5" x14ac:dyDescent="0.2">
      <c r="A385" s="1">
        <v>45488</v>
      </c>
      <c r="B385">
        <v>561.53</v>
      </c>
      <c r="D385" s="1">
        <v>45489</v>
      </c>
      <c r="E385">
        <v>5.35</v>
      </c>
    </row>
    <row r="386" spans="1:5" x14ac:dyDescent="0.2">
      <c r="A386" s="1">
        <v>45489</v>
      </c>
      <c r="B386">
        <v>564.86</v>
      </c>
      <c r="D386" s="1">
        <v>45490</v>
      </c>
      <c r="E386">
        <v>5.35</v>
      </c>
    </row>
    <row r="387" spans="1:5" x14ac:dyDescent="0.2">
      <c r="A387" s="1">
        <v>45490</v>
      </c>
      <c r="B387">
        <v>556.94000000000005</v>
      </c>
      <c r="D387" s="1">
        <v>45491</v>
      </c>
      <c r="E387">
        <v>5.34</v>
      </c>
    </row>
    <row r="388" spans="1:5" x14ac:dyDescent="0.2">
      <c r="A388" s="1">
        <v>45491</v>
      </c>
      <c r="B388">
        <v>552.66</v>
      </c>
      <c r="D388" s="1">
        <v>45492</v>
      </c>
      <c r="E388">
        <v>5.34</v>
      </c>
    </row>
    <row r="389" spans="1:5" x14ac:dyDescent="0.2">
      <c r="A389" s="1">
        <v>45492</v>
      </c>
      <c r="B389">
        <v>548.99</v>
      </c>
      <c r="D389" s="1">
        <v>45495</v>
      </c>
      <c r="E389">
        <v>5.33</v>
      </c>
    </row>
    <row r="390" spans="1:5" x14ac:dyDescent="0.2">
      <c r="A390" s="1">
        <v>45495</v>
      </c>
      <c r="B390">
        <v>554.65</v>
      </c>
      <c r="D390" s="1">
        <v>45496</v>
      </c>
      <c r="E390">
        <v>5.34</v>
      </c>
    </row>
    <row r="391" spans="1:5" x14ac:dyDescent="0.2">
      <c r="A391" s="1">
        <v>45496</v>
      </c>
      <c r="B391">
        <v>553.78</v>
      </c>
      <c r="D391" s="1">
        <v>45497</v>
      </c>
      <c r="E391">
        <v>5.34</v>
      </c>
    </row>
    <row r="392" spans="1:5" x14ac:dyDescent="0.2">
      <c r="A392" s="1">
        <v>45497</v>
      </c>
      <c r="B392">
        <v>541.23</v>
      </c>
      <c r="D392" s="1">
        <v>45498</v>
      </c>
      <c r="E392">
        <v>5.35</v>
      </c>
    </row>
    <row r="393" spans="1:5" x14ac:dyDescent="0.2">
      <c r="A393" s="1">
        <v>45498</v>
      </c>
      <c r="B393">
        <v>538.41</v>
      </c>
      <c r="D393" s="1">
        <v>45499</v>
      </c>
      <c r="E393">
        <v>5.35</v>
      </c>
    </row>
    <row r="394" spans="1:5" x14ac:dyDescent="0.2">
      <c r="A394" s="1">
        <v>45499</v>
      </c>
      <c r="B394">
        <v>544.44000000000005</v>
      </c>
      <c r="D394" s="1">
        <v>45502</v>
      </c>
      <c r="E394">
        <v>5.33</v>
      </c>
    </row>
    <row r="395" spans="1:5" x14ac:dyDescent="0.2">
      <c r="A395" s="1">
        <v>45502</v>
      </c>
      <c r="B395">
        <v>544.76</v>
      </c>
      <c r="D395" s="1">
        <v>45503</v>
      </c>
      <c r="E395">
        <v>5.33</v>
      </c>
    </row>
    <row r="396" spans="1:5" x14ac:dyDescent="0.2">
      <c r="A396" s="1">
        <v>45503</v>
      </c>
      <c r="B396">
        <v>542</v>
      </c>
      <c r="D396" s="1">
        <v>45504</v>
      </c>
      <c r="E396">
        <v>5.38</v>
      </c>
    </row>
    <row r="397" spans="1:5" x14ac:dyDescent="0.2">
      <c r="A397" s="1">
        <v>45504</v>
      </c>
      <c r="B397">
        <v>550.80999999999995</v>
      </c>
      <c r="D397" s="1">
        <v>45505</v>
      </c>
      <c r="E397">
        <v>5.35</v>
      </c>
    </row>
    <row r="398" spans="1:5" x14ac:dyDescent="0.2">
      <c r="A398" s="1">
        <v>45505</v>
      </c>
      <c r="B398">
        <v>543.01</v>
      </c>
      <c r="D398" s="1">
        <v>45506</v>
      </c>
      <c r="E398">
        <v>5.35</v>
      </c>
    </row>
    <row r="399" spans="1:5" x14ac:dyDescent="0.2">
      <c r="A399" s="1">
        <v>45506</v>
      </c>
      <c r="B399">
        <v>532.9</v>
      </c>
      <c r="D399" s="1">
        <v>45509</v>
      </c>
      <c r="E399">
        <v>5.32</v>
      </c>
    </row>
    <row r="400" spans="1:5" x14ac:dyDescent="0.2">
      <c r="A400" s="1">
        <v>45509</v>
      </c>
      <c r="B400">
        <v>517.38</v>
      </c>
      <c r="D400" s="1">
        <v>45510</v>
      </c>
      <c r="E400">
        <v>5.33</v>
      </c>
    </row>
    <row r="401" spans="1:5" x14ac:dyDescent="0.2">
      <c r="A401" s="1">
        <v>45510</v>
      </c>
      <c r="B401">
        <v>522.15</v>
      </c>
      <c r="D401" s="1">
        <v>45511</v>
      </c>
      <c r="E401">
        <v>5.33</v>
      </c>
    </row>
    <row r="402" spans="1:5" x14ac:dyDescent="0.2">
      <c r="A402" s="1">
        <v>45511</v>
      </c>
      <c r="B402">
        <v>518.66</v>
      </c>
      <c r="D402" s="1">
        <v>45512</v>
      </c>
      <c r="E402">
        <v>5.34</v>
      </c>
    </row>
    <row r="403" spans="1:5" x14ac:dyDescent="0.2">
      <c r="A403" s="1">
        <v>45512</v>
      </c>
      <c r="B403">
        <v>530.65</v>
      </c>
      <c r="D403" s="1">
        <v>45513</v>
      </c>
      <c r="E403">
        <v>5.34</v>
      </c>
    </row>
    <row r="404" spans="1:5" x14ac:dyDescent="0.2">
      <c r="A404" s="1">
        <v>45513</v>
      </c>
      <c r="B404">
        <v>532.99</v>
      </c>
      <c r="D404" s="1">
        <v>45516</v>
      </c>
      <c r="E404">
        <v>5.34</v>
      </c>
    </row>
    <row r="405" spans="1:5" x14ac:dyDescent="0.2">
      <c r="A405" s="1">
        <v>45516</v>
      </c>
      <c r="B405">
        <v>533.27</v>
      </c>
      <c r="D405" s="1">
        <v>45517</v>
      </c>
      <c r="E405">
        <v>5.34</v>
      </c>
    </row>
    <row r="406" spans="1:5" x14ac:dyDescent="0.2">
      <c r="A406" s="1">
        <v>45517</v>
      </c>
      <c r="B406">
        <v>542.04</v>
      </c>
      <c r="D406" s="1">
        <v>45518</v>
      </c>
      <c r="E406">
        <v>5.33</v>
      </c>
    </row>
    <row r="407" spans="1:5" x14ac:dyDescent="0.2">
      <c r="A407" s="1">
        <v>45518</v>
      </c>
      <c r="B407">
        <v>543.75</v>
      </c>
      <c r="D407" s="1">
        <v>45519</v>
      </c>
      <c r="E407">
        <v>5.35</v>
      </c>
    </row>
    <row r="408" spans="1:5" x14ac:dyDescent="0.2">
      <c r="A408" s="1">
        <v>45519</v>
      </c>
      <c r="B408">
        <v>553.07000000000005</v>
      </c>
      <c r="D408" s="1">
        <v>45520</v>
      </c>
      <c r="E408">
        <v>5.32</v>
      </c>
    </row>
    <row r="409" spans="1:5" x14ac:dyDescent="0.2">
      <c r="A409" s="1">
        <v>45520</v>
      </c>
      <c r="B409">
        <v>554.30999999999995</v>
      </c>
      <c r="D409" s="1">
        <v>45523</v>
      </c>
      <c r="E409">
        <v>5.32</v>
      </c>
    </row>
    <row r="410" spans="1:5" x14ac:dyDescent="0.2">
      <c r="A410" s="1">
        <v>45523</v>
      </c>
      <c r="B410">
        <v>559.61</v>
      </c>
      <c r="D410" s="1">
        <v>45524</v>
      </c>
      <c r="E410">
        <v>5.32</v>
      </c>
    </row>
    <row r="411" spans="1:5" x14ac:dyDescent="0.2">
      <c r="A411" s="1">
        <v>45524</v>
      </c>
      <c r="B411">
        <v>558.70000000000005</v>
      </c>
      <c r="D411" s="1">
        <v>45525</v>
      </c>
      <c r="E411">
        <v>5.31</v>
      </c>
    </row>
    <row r="412" spans="1:5" x14ac:dyDescent="0.2">
      <c r="A412" s="1">
        <v>45525</v>
      </c>
      <c r="B412">
        <v>560.62</v>
      </c>
      <c r="D412" s="1">
        <v>45526</v>
      </c>
      <c r="E412">
        <v>5.31</v>
      </c>
    </row>
    <row r="413" spans="1:5" x14ac:dyDescent="0.2">
      <c r="A413" s="1">
        <v>45526</v>
      </c>
      <c r="B413">
        <v>556.22</v>
      </c>
      <c r="D413" s="1">
        <v>45527</v>
      </c>
      <c r="E413">
        <v>5.33</v>
      </c>
    </row>
    <row r="414" spans="1:5" x14ac:dyDescent="0.2">
      <c r="A414" s="1">
        <v>45527</v>
      </c>
      <c r="B414">
        <v>562.13</v>
      </c>
      <c r="D414" s="1">
        <v>45530</v>
      </c>
      <c r="E414">
        <v>5.34</v>
      </c>
    </row>
    <row r="415" spans="1:5" x14ac:dyDescent="0.2">
      <c r="A415" s="1">
        <v>45530</v>
      </c>
      <c r="B415">
        <v>560.79</v>
      </c>
      <c r="D415" s="1">
        <v>45531</v>
      </c>
      <c r="E415">
        <v>5.35</v>
      </c>
    </row>
    <row r="416" spans="1:5" x14ac:dyDescent="0.2">
      <c r="A416" s="1">
        <v>45531</v>
      </c>
      <c r="B416">
        <v>561.55999999999995</v>
      </c>
      <c r="D416" s="1">
        <v>45532</v>
      </c>
      <c r="E416">
        <v>5.35</v>
      </c>
    </row>
    <row r="417" spans="1:5" x14ac:dyDescent="0.2">
      <c r="A417" s="1">
        <v>45532</v>
      </c>
      <c r="B417">
        <v>558.29999999999995</v>
      </c>
      <c r="D417" s="1">
        <v>45533</v>
      </c>
      <c r="E417">
        <v>5.33</v>
      </c>
    </row>
    <row r="418" spans="1:5" x14ac:dyDescent="0.2">
      <c r="A418" s="1">
        <v>45533</v>
      </c>
      <c r="B418">
        <v>558.35</v>
      </c>
      <c r="D418" s="1">
        <v>45534</v>
      </c>
      <c r="E418">
        <v>5.32</v>
      </c>
    </row>
    <row r="419" spans="1:5" x14ac:dyDescent="0.2">
      <c r="A419" s="1">
        <v>45534</v>
      </c>
      <c r="B419">
        <v>563.67999999999995</v>
      </c>
      <c r="D419" s="1">
        <v>45538</v>
      </c>
      <c r="E419">
        <v>5.34</v>
      </c>
    </row>
    <row r="420" spans="1:5" x14ac:dyDescent="0.2">
      <c r="A420" s="1">
        <v>45538</v>
      </c>
      <c r="B420">
        <v>552.08000000000004</v>
      </c>
      <c r="D420" s="1">
        <v>45539</v>
      </c>
      <c r="E420">
        <v>5.35</v>
      </c>
    </row>
    <row r="421" spans="1:5" x14ac:dyDescent="0.2">
      <c r="A421" s="1">
        <v>45539</v>
      </c>
      <c r="B421">
        <v>550.95000000000005</v>
      </c>
      <c r="D421" s="1">
        <v>45540</v>
      </c>
      <c r="E421">
        <v>5.35</v>
      </c>
    </row>
    <row r="422" spans="1:5" x14ac:dyDescent="0.2">
      <c r="A422" s="1">
        <v>45540</v>
      </c>
      <c r="B422">
        <v>549.61</v>
      </c>
      <c r="D422" s="1">
        <v>45541</v>
      </c>
      <c r="E422">
        <v>5.34</v>
      </c>
    </row>
    <row r="423" spans="1:5" x14ac:dyDescent="0.2">
      <c r="A423" s="1">
        <v>45541</v>
      </c>
      <c r="B423">
        <v>540.36</v>
      </c>
      <c r="D423" s="1">
        <v>45544</v>
      </c>
      <c r="E423">
        <v>5.34</v>
      </c>
    </row>
    <row r="424" spans="1:5" x14ac:dyDescent="0.2">
      <c r="A424" s="1">
        <v>45544</v>
      </c>
      <c r="B424">
        <v>546.41</v>
      </c>
      <c r="D424" s="1">
        <v>45545</v>
      </c>
      <c r="E424">
        <v>5.33</v>
      </c>
    </row>
    <row r="425" spans="1:5" x14ac:dyDescent="0.2">
      <c r="A425" s="1">
        <v>45545</v>
      </c>
      <c r="B425">
        <v>548.79</v>
      </c>
      <c r="D425" s="1">
        <v>45546</v>
      </c>
      <c r="E425">
        <v>5.32</v>
      </c>
    </row>
    <row r="426" spans="1:5" x14ac:dyDescent="0.2">
      <c r="A426" s="1">
        <v>45546</v>
      </c>
      <c r="B426">
        <v>554.41999999999996</v>
      </c>
      <c r="D426" s="1">
        <v>45547</v>
      </c>
      <c r="E426">
        <v>5.33</v>
      </c>
    </row>
    <row r="427" spans="1:5" x14ac:dyDescent="0.2">
      <c r="A427" s="1">
        <v>45547</v>
      </c>
      <c r="B427">
        <v>559.09</v>
      </c>
      <c r="D427" s="1">
        <v>45548</v>
      </c>
      <c r="E427">
        <v>5.33</v>
      </c>
    </row>
    <row r="428" spans="1:5" x14ac:dyDescent="0.2">
      <c r="A428" s="1">
        <v>45548</v>
      </c>
      <c r="B428">
        <v>562.01</v>
      </c>
      <c r="D428" s="1">
        <v>45551</v>
      </c>
      <c r="E428">
        <v>5.38</v>
      </c>
    </row>
    <row r="429" spans="1:5" x14ac:dyDescent="0.2">
      <c r="A429" s="1">
        <v>45551</v>
      </c>
      <c r="B429">
        <v>562.84</v>
      </c>
      <c r="D429" s="1">
        <v>45552</v>
      </c>
      <c r="E429">
        <v>5.38</v>
      </c>
    </row>
    <row r="430" spans="1:5" x14ac:dyDescent="0.2">
      <c r="A430" s="1">
        <v>45552</v>
      </c>
      <c r="B430">
        <v>563.07000000000005</v>
      </c>
      <c r="D430" s="1">
        <v>45553</v>
      </c>
      <c r="E430">
        <v>5.33</v>
      </c>
    </row>
    <row r="431" spans="1:5" x14ac:dyDescent="0.2">
      <c r="A431" s="1">
        <v>45553</v>
      </c>
      <c r="B431">
        <v>561.4</v>
      </c>
      <c r="D431" s="1">
        <v>45554</v>
      </c>
      <c r="E431">
        <v>4.82</v>
      </c>
    </row>
    <row r="432" spans="1:5" x14ac:dyDescent="0.2">
      <c r="A432" s="1">
        <v>45554</v>
      </c>
      <c r="B432">
        <v>570.98</v>
      </c>
      <c r="D432" s="1">
        <v>45555</v>
      </c>
      <c r="E432">
        <v>4.83</v>
      </c>
    </row>
    <row r="433" spans="1:5" x14ac:dyDescent="0.2">
      <c r="A433" s="1">
        <v>45555</v>
      </c>
      <c r="B433">
        <v>568.25</v>
      </c>
      <c r="D433" s="1">
        <v>45558</v>
      </c>
      <c r="E433">
        <v>4.83</v>
      </c>
    </row>
    <row r="434" spans="1:5" x14ac:dyDescent="0.2">
      <c r="A434" s="1">
        <v>45558</v>
      </c>
      <c r="B434">
        <v>569.66999999999996</v>
      </c>
      <c r="D434" s="1">
        <v>45559</v>
      </c>
      <c r="E434">
        <v>4.84</v>
      </c>
    </row>
    <row r="435" spans="1:5" x14ac:dyDescent="0.2">
      <c r="A435" s="1">
        <v>45559</v>
      </c>
      <c r="B435">
        <v>571.29999999999995</v>
      </c>
      <c r="D435" s="1">
        <v>45560</v>
      </c>
      <c r="E435">
        <v>4.84</v>
      </c>
    </row>
    <row r="436" spans="1:5" x14ac:dyDescent="0.2">
      <c r="A436" s="1">
        <v>45560</v>
      </c>
      <c r="B436">
        <v>570.04</v>
      </c>
      <c r="D436" s="1">
        <v>45561</v>
      </c>
      <c r="E436">
        <v>4.83</v>
      </c>
    </row>
    <row r="437" spans="1:5" x14ac:dyDescent="0.2">
      <c r="A437" s="1">
        <v>45561</v>
      </c>
      <c r="B437">
        <v>572.29999999999995</v>
      </c>
      <c r="D437" s="1">
        <v>45562</v>
      </c>
      <c r="E437">
        <v>4.84</v>
      </c>
    </row>
    <row r="438" spans="1:5" x14ac:dyDescent="0.2">
      <c r="A438" s="1">
        <v>45562</v>
      </c>
      <c r="B438">
        <v>571.47</v>
      </c>
      <c r="D438" s="1">
        <v>45565</v>
      </c>
      <c r="E438">
        <v>4.96</v>
      </c>
    </row>
    <row r="439" spans="1:5" x14ac:dyDescent="0.2">
      <c r="A439" s="1">
        <v>45565</v>
      </c>
      <c r="B439">
        <v>573.76</v>
      </c>
      <c r="D439" s="1">
        <v>45566</v>
      </c>
      <c r="E439">
        <v>5.05</v>
      </c>
    </row>
    <row r="440" spans="1:5" x14ac:dyDescent="0.2">
      <c r="A440" s="1">
        <v>45566</v>
      </c>
      <c r="B440">
        <v>568.62</v>
      </c>
      <c r="D440" s="1">
        <v>45567</v>
      </c>
      <c r="E440">
        <v>4.92</v>
      </c>
    </row>
    <row r="441" spans="1:5" x14ac:dyDescent="0.2">
      <c r="A441" s="1">
        <v>45567</v>
      </c>
      <c r="B441">
        <v>568.86</v>
      </c>
      <c r="D441" s="1">
        <v>45568</v>
      </c>
      <c r="E441">
        <v>4.8499999999999996</v>
      </c>
    </row>
    <row r="442" spans="1:5" x14ac:dyDescent="0.2">
      <c r="A442" s="1">
        <v>45568</v>
      </c>
      <c r="B442">
        <v>567.82000000000005</v>
      </c>
      <c r="D442" s="1">
        <v>45569</v>
      </c>
      <c r="E442">
        <v>4.83</v>
      </c>
    </row>
    <row r="443" spans="1:5" x14ac:dyDescent="0.2">
      <c r="A443" s="1">
        <v>45569</v>
      </c>
      <c r="B443">
        <v>572.98</v>
      </c>
      <c r="D443" s="1">
        <v>45572</v>
      </c>
      <c r="E443">
        <v>4.83</v>
      </c>
    </row>
    <row r="444" spans="1:5" x14ac:dyDescent="0.2">
      <c r="A444" s="1">
        <v>45572</v>
      </c>
      <c r="B444">
        <v>567.79999999999995</v>
      </c>
      <c r="D444" s="1">
        <v>45573</v>
      </c>
      <c r="E444">
        <v>4.84</v>
      </c>
    </row>
    <row r="445" spans="1:5" x14ac:dyDescent="0.2">
      <c r="A445" s="1">
        <v>45573</v>
      </c>
      <c r="B445">
        <v>573.16999999999996</v>
      </c>
      <c r="D445" s="1">
        <v>45574</v>
      </c>
      <c r="E445">
        <v>4.83</v>
      </c>
    </row>
    <row r="446" spans="1:5" x14ac:dyDescent="0.2">
      <c r="A446" s="1">
        <v>45574</v>
      </c>
      <c r="B446">
        <v>577.14</v>
      </c>
      <c r="D446" s="1">
        <v>45575</v>
      </c>
      <c r="E446">
        <v>4.82</v>
      </c>
    </row>
    <row r="447" spans="1:5" x14ac:dyDescent="0.2">
      <c r="A447" s="1">
        <v>45575</v>
      </c>
      <c r="B447">
        <v>576.13</v>
      </c>
      <c r="D447" s="1">
        <v>45576</v>
      </c>
      <c r="E447">
        <v>4.8099999999999996</v>
      </c>
    </row>
    <row r="448" spans="1:5" x14ac:dyDescent="0.2">
      <c r="A448" s="1">
        <v>45576</v>
      </c>
      <c r="B448">
        <v>579.58000000000004</v>
      </c>
      <c r="D448" s="1">
        <v>45580</v>
      </c>
      <c r="E448">
        <v>4.8600000000000003</v>
      </c>
    </row>
    <row r="449" spans="1:5" x14ac:dyDescent="0.2">
      <c r="A449" s="1">
        <v>45579</v>
      </c>
      <c r="B449">
        <v>584.32000000000005</v>
      </c>
      <c r="D449" s="1">
        <v>45581</v>
      </c>
      <c r="E449">
        <v>4.8600000000000003</v>
      </c>
    </row>
    <row r="450" spans="1:5" x14ac:dyDescent="0.2">
      <c r="A450" s="1">
        <v>45580</v>
      </c>
      <c r="B450">
        <v>579.78</v>
      </c>
      <c r="D450" s="1">
        <v>45582</v>
      </c>
      <c r="E450">
        <v>4.8499999999999996</v>
      </c>
    </row>
    <row r="451" spans="1:5" x14ac:dyDescent="0.2">
      <c r="A451" s="1">
        <v>45581</v>
      </c>
      <c r="B451">
        <v>582.29999999999995</v>
      </c>
      <c r="D451" s="1">
        <v>45583</v>
      </c>
      <c r="E451">
        <v>4.84</v>
      </c>
    </row>
    <row r="452" spans="1:5" x14ac:dyDescent="0.2">
      <c r="A452" s="1">
        <v>45582</v>
      </c>
      <c r="B452">
        <v>582.35</v>
      </c>
      <c r="D452" s="1">
        <v>45586</v>
      </c>
      <c r="E452">
        <v>4.82</v>
      </c>
    </row>
    <row r="453" spans="1:5" x14ac:dyDescent="0.2">
      <c r="A453" s="1">
        <v>45583</v>
      </c>
      <c r="B453">
        <v>584.59</v>
      </c>
      <c r="D453" s="1">
        <v>45587</v>
      </c>
      <c r="E453">
        <v>4.83</v>
      </c>
    </row>
    <row r="454" spans="1:5" x14ac:dyDescent="0.2">
      <c r="A454" s="1">
        <v>45586</v>
      </c>
      <c r="B454">
        <v>583.63</v>
      </c>
      <c r="D454" s="1">
        <v>45588</v>
      </c>
      <c r="E454">
        <v>4.83</v>
      </c>
    </row>
    <row r="455" spans="1:5" x14ac:dyDescent="0.2">
      <c r="A455" s="1">
        <v>45587</v>
      </c>
      <c r="B455">
        <v>583.32000000000005</v>
      </c>
      <c r="D455" s="1">
        <v>45589</v>
      </c>
      <c r="E455">
        <v>4.83</v>
      </c>
    </row>
    <row r="456" spans="1:5" x14ac:dyDescent="0.2">
      <c r="A456" s="1">
        <v>45588</v>
      </c>
      <c r="B456">
        <v>577.99</v>
      </c>
      <c r="D456" s="1">
        <v>45590</v>
      </c>
      <c r="E456">
        <v>4.83</v>
      </c>
    </row>
    <row r="457" spans="1:5" x14ac:dyDescent="0.2">
      <c r="A457" s="1">
        <v>45589</v>
      </c>
      <c r="B457">
        <v>579.24</v>
      </c>
      <c r="D457" s="1">
        <v>45593</v>
      </c>
      <c r="E457">
        <v>4.82</v>
      </c>
    </row>
    <row r="458" spans="1:5" x14ac:dyDescent="0.2">
      <c r="A458" s="1">
        <v>45590</v>
      </c>
      <c r="B458">
        <v>579.04</v>
      </c>
      <c r="D458" s="1">
        <v>45594</v>
      </c>
      <c r="E458">
        <v>4.82</v>
      </c>
    </row>
    <row r="459" spans="1:5" x14ac:dyDescent="0.2">
      <c r="A459" s="1">
        <v>45593</v>
      </c>
      <c r="B459">
        <v>580.83000000000004</v>
      </c>
      <c r="D459" s="1">
        <v>45595</v>
      </c>
      <c r="E459">
        <v>4.8099999999999996</v>
      </c>
    </row>
    <row r="460" spans="1:5" x14ac:dyDescent="0.2">
      <c r="A460" s="1">
        <v>45594</v>
      </c>
      <c r="B460">
        <v>581.77</v>
      </c>
      <c r="D460" s="1">
        <v>45596</v>
      </c>
      <c r="E460">
        <v>4.9000000000000004</v>
      </c>
    </row>
    <row r="461" spans="1:5" x14ac:dyDescent="0.2">
      <c r="A461" s="1">
        <v>45595</v>
      </c>
      <c r="B461">
        <v>580.01</v>
      </c>
      <c r="D461" s="1">
        <v>45597</v>
      </c>
      <c r="E461">
        <v>4.8600000000000003</v>
      </c>
    </row>
    <row r="462" spans="1:5" x14ac:dyDescent="0.2">
      <c r="A462" s="1">
        <v>45596</v>
      </c>
      <c r="B462">
        <v>568.64</v>
      </c>
      <c r="D462" s="1">
        <v>45600</v>
      </c>
      <c r="E462">
        <v>4.82</v>
      </c>
    </row>
    <row r="463" spans="1:5" x14ac:dyDescent="0.2">
      <c r="A463" s="1">
        <v>45597</v>
      </c>
      <c r="B463">
        <v>571.04</v>
      </c>
      <c r="D463" s="1">
        <v>45601</v>
      </c>
      <c r="E463">
        <v>4.82</v>
      </c>
    </row>
    <row r="464" spans="1:5" x14ac:dyDescent="0.2">
      <c r="A464" s="1">
        <v>45600</v>
      </c>
      <c r="B464">
        <v>569.80999999999995</v>
      </c>
      <c r="D464" s="1">
        <v>45602</v>
      </c>
      <c r="E464">
        <v>4.8099999999999996</v>
      </c>
    </row>
    <row r="465" spans="1:5" x14ac:dyDescent="0.2">
      <c r="A465" s="1">
        <v>45601</v>
      </c>
      <c r="B465">
        <v>576.70000000000005</v>
      </c>
      <c r="D465" s="1">
        <v>45603</v>
      </c>
      <c r="E465">
        <v>4.82</v>
      </c>
    </row>
    <row r="466" spans="1:5" x14ac:dyDescent="0.2">
      <c r="A466" s="1">
        <v>45602</v>
      </c>
      <c r="B466">
        <v>591.04</v>
      </c>
      <c r="D466" s="1">
        <v>45604</v>
      </c>
      <c r="E466">
        <v>4.5999999999999996</v>
      </c>
    </row>
    <row r="467" spans="1:5" x14ac:dyDescent="0.2">
      <c r="A467" s="1">
        <v>45603</v>
      </c>
      <c r="B467">
        <v>595.61</v>
      </c>
      <c r="D467" s="1">
        <v>45608</v>
      </c>
      <c r="E467">
        <v>4.5999999999999996</v>
      </c>
    </row>
    <row r="468" spans="1:5" x14ac:dyDescent="0.2">
      <c r="A468" s="1">
        <v>45604</v>
      </c>
      <c r="B468">
        <v>598.19000000000005</v>
      </c>
      <c r="D468" s="1">
        <v>45609</v>
      </c>
      <c r="E468">
        <v>4.59</v>
      </c>
    </row>
    <row r="469" spans="1:5" x14ac:dyDescent="0.2">
      <c r="A469" s="1">
        <v>45607</v>
      </c>
      <c r="B469">
        <v>598.76</v>
      </c>
      <c r="D469" s="1">
        <v>45610</v>
      </c>
      <c r="E469">
        <v>4.58</v>
      </c>
    </row>
    <row r="470" spans="1:5" x14ac:dyDescent="0.2">
      <c r="A470" s="1">
        <v>45608</v>
      </c>
      <c r="B470">
        <v>596.9</v>
      </c>
      <c r="D470" s="1">
        <v>45611</v>
      </c>
      <c r="E470">
        <v>4.57</v>
      </c>
    </row>
    <row r="471" spans="1:5" x14ac:dyDescent="0.2">
      <c r="A471" s="1">
        <v>45609</v>
      </c>
      <c r="B471">
        <v>597.19000000000005</v>
      </c>
      <c r="D471" s="1">
        <v>45614</v>
      </c>
      <c r="E471">
        <v>4.57</v>
      </c>
    </row>
    <row r="472" spans="1:5" x14ac:dyDescent="0.2">
      <c r="A472" s="1">
        <v>45610</v>
      </c>
      <c r="B472">
        <v>593.35</v>
      </c>
      <c r="D472" s="1">
        <v>45615</v>
      </c>
      <c r="E472">
        <v>4.57</v>
      </c>
    </row>
    <row r="473" spans="1:5" x14ac:dyDescent="0.2">
      <c r="A473" s="1">
        <v>45611</v>
      </c>
      <c r="B473">
        <v>585.75</v>
      </c>
      <c r="D473" s="1">
        <v>45616</v>
      </c>
      <c r="E473">
        <v>4.5599999999999996</v>
      </c>
    </row>
    <row r="474" spans="1:5" x14ac:dyDescent="0.2">
      <c r="A474" s="1">
        <v>45614</v>
      </c>
      <c r="B474">
        <v>588.15</v>
      </c>
      <c r="D474" s="1">
        <v>45617</v>
      </c>
      <c r="E474">
        <v>4.57</v>
      </c>
    </row>
    <row r="475" spans="1:5" x14ac:dyDescent="0.2">
      <c r="A475" s="1">
        <v>45615</v>
      </c>
      <c r="B475">
        <v>590.29999999999995</v>
      </c>
      <c r="D475" s="1">
        <v>45618</v>
      </c>
      <c r="E475">
        <v>4.57</v>
      </c>
    </row>
    <row r="476" spans="1:5" x14ac:dyDescent="0.2">
      <c r="A476" s="1">
        <v>45616</v>
      </c>
      <c r="B476">
        <v>590.5</v>
      </c>
      <c r="D476" s="1">
        <v>45621</v>
      </c>
      <c r="E476">
        <v>4.58</v>
      </c>
    </row>
    <row r="477" spans="1:5" x14ac:dyDescent="0.2">
      <c r="A477" s="1">
        <v>45617</v>
      </c>
      <c r="B477">
        <v>593.66999999999996</v>
      </c>
      <c r="D477" s="1">
        <v>45622</v>
      </c>
      <c r="E477">
        <v>4.58</v>
      </c>
    </row>
    <row r="478" spans="1:5" x14ac:dyDescent="0.2">
      <c r="A478" s="1">
        <v>45618</v>
      </c>
      <c r="B478">
        <v>595.51</v>
      </c>
      <c r="D478" s="1">
        <v>45623</v>
      </c>
      <c r="E478">
        <v>4.57</v>
      </c>
    </row>
    <row r="479" spans="1:5" x14ac:dyDescent="0.2">
      <c r="A479" s="1">
        <v>45621</v>
      </c>
      <c r="B479">
        <v>597.53</v>
      </c>
      <c r="D479" s="1">
        <v>45625</v>
      </c>
      <c r="E479">
        <v>4.59</v>
      </c>
    </row>
    <row r="480" spans="1:5" x14ac:dyDescent="0.2">
      <c r="A480" s="1">
        <v>45622</v>
      </c>
      <c r="B480">
        <v>600.65</v>
      </c>
      <c r="D480" s="1">
        <v>45628</v>
      </c>
      <c r="E480">
        <v>4.6399999999999997</v>
      </c>
    </row>
    <row r="481" spans="1:5" x14ac:dyDescent="0.2">
      <c r="A481" s="1">
        <v>45623</v>
      </c>
      <c r="B481">
        <v>598.83000000000004</v>
      </c>
      <c r="D481" s="1">
        <v>45629</v>
      </c>
      <c r="E481">
        <v>4.6399999999999997</v>
      </c>
    </row>
    <row r="482" spans="1:5" x14ac:dyDescent="0.2">
      <c r="A482" s="1">
        <v>45625</v>
      </c>
      <c r="B482">
        <v>602.54999999999995</v>
      </c>
      <c r="D482" s="1">
        <v>45630</v>
      </c>
      <c r="E482">
        <v>4.59</v>
      </c>
    </row>
    <row r="483" spans="1:5" x14ac:dyDescent="0.2">
      <c r="A483" s="1">
        <v>45628</v>
      </c>
      <c r="B483">
        <v>603.63</v>
      </c>
      <c r="D483" s="1">
        <v>45631</v>
      </c>
      <c r="E483">
        <v>4.59</v>
      </c>
    </row>
    <row r="484" spans="1:5" x14ac:dyDescent="0.2">
      <c r="A484" s="1">
        <v>45629</v>
      </c>
      <c r="B484">
        <v>603.91</v>
      </c>
      <c r="D484" s="1">
        <v>45632</v>
      </c>
      <c r="E484">
        <v>4.5999999999999996</v>
      </c>
    </row>
    <row r="485" spans="1:5" x14ac:dyDescent="0.2">
      <c r="A485" s="1">
        <v>45630</v>
      </c>
      <c r="B485">
        <v>607.66</v>
      </c>
      <c r="D485" s="1">
        <v>45635</v>
      </c>
      <c r="E485">
        <v>4.63</v>
      </c>
    </row>
    <row r="486" spans="1:5" x14ac:dyDescent="0.2">
      <c r="A486" s="1">
        <v>45631</v>
      </c>
      <c r="B486">
        <v>606.66</v>
      </c>
      <c r="D486" s="1">
        <v>45636</v>
      </c>
      <c r="E486">
        <v>4.6399999999999997</v>
      </c>
    </row>
    <row r="487" spans="1:5" x14ac:dyDescent="0.2">
      <c r="A487" s="1">
        <v>45632</v>
      </c>
      <c r="B487">
        <v>607.80999999999995</v>
      </c>
      <c r="D487" s="1">
        <v>45637</v>
      </c>
      <c r="E487">
        <v>4.62</v>
      </c>
    </row>
    <row r="488" spans="1:5" x14ac:dyDescent="0.2">
      <c r="A488" s="1">
        <v>45635</v>
      </c>
      <c r="B488">
        <v>604.67999999999995</v>
      </c>
      <c r="D488" s="1">
        <v>45638</v>
      </c>
      <c r="E488">
        <v>4.62</v>
      </c>
    </row>
    <row r="489" spans="1:5" x14ac:dyDescent="0.2">
      <c r="A489" s="1">
        <v>45636</v>
      </c>
      <c r="B489">
        <v>602.79999999999995</v>
      </c>
      <c r="D489" s="1">
        <v>45639</v>
      </c>
      <c r="E489">
        <v>4.5999999999999996</v>
      </c>
    </row>
    <row r="490" spans="1:5" x14ac:dyDescent="0.2">
      <c r="A490" s="1">
        <v>45637</v>
      </c>
      <c r="B490">
        <v>607.46</v>
      </c>
      <c r="D490" s="1">
        <v>45642</v>
      </c>
      <c r="E490">
        <v>4.6500000000000004</v>
      </c>
    </row>
    <row r="491" spans="1:5" x14ac:dyDescent="0.2">
      <c r="A491" s="1">
        <v>45638</v>
      </c>
      <c r="B491">
        <v>604.33000000000004</v>
      </c>
      <c r="D491" s="1">
        <v>45643</v>
      </c>
      <c r="E491">
        <v>4.62</v>
      </c>
    </row>
    <row r="492" spans="1:5" x14ac:dyDescent="0.2">
      <c r="A492" s="1">
        <v>45639</v>
      </c>
      <c r="B492">
        <v>604.21</v>
      </c>
      <c r="D492" s="1">
        <v>45644</v>
      </c>
      <c r="E492">
        <v>4.57</v>
      </c>
    </row>
    <row r="493" spans="1:5" x14ac:dyDescent="0.2">
      <c r="A493" s="1">
        <v>45642</v>
      </c>
      <c r="B493">
        <v>606.79</v>
      </c>
      <c r="D493" s="1">
        <v>45645</v>
      </c>
      <c r="E493">
        <v>4.3</v>
      </c>
    </row>
    <row r="494" spans="1:5" x14ac:dyDescent="0.2">
      <c r="A494" s="1">
        <v>45643</v>
      </c>
      <c r="B494">
        <v>604.29</v>
      </c>
      <c r="D494" s="1">
        <v>45646</v>
      </c>
      <c r="E494">
        <v>4.3</v>
      </c>
    </row>
    <row r="495" spans="1:5" x14ac:dyDescent="0.2">
      <c r="A495" s="1">
        <v>45644</v>
      </c>
      <c r="B495">
        <v>586.28</v>
      </c>
      <c r="D495" s="1">
        <v>45649</v>
      </c>
      <c r="E495">
        <v>4.3099999999999996</v>
      </c>
    </row>
    <row r="496" spans="1:5" x14ac:dyDescent="0.2">
      <c r="A496" s="1">
        <v>45645</v>
      </c>
      <c r="B496">
        <v>586.1</v>
      </c>
      <c r="D496" s="1">
        <v>45650</v>
      </c>
      <c r="E496">
        <v>4.4000000000000004</v>
      </c>
    </row>
    <row r="497" spans="1:5" x14ac:dyDescent="0.2">
      <c r="A497" s="1">
        <v>45646</v>
      </c>
      <c r="B497">
        <v>591.15</v>
      </c>
      <c r="D497" s="1">
        <v>45652</v>
      </c>
      <c r="E497">
        <v>4.53</v>
      </c>
    </row>
    <row r="498" spans="1:5" x14ac:dyDescent="0.2">
      <c r="A498" s="1">
        <v>45649</v>
      </c>
      <c r="B498">
        <v>594.69000000000005</v>
      </c>
      <c r="D498" s="1">
        <v>45653</v>
      </c>
      <c r="E498">
        <v>4.46</v>
      </c>
    </row>
    <row r="499" spans="1:5" x14ac:dyDescent="0.2">
      <c r="A499" s="1">
        <v>45650</v>
      </c>
      <c r="B499">
        <v>601.29999999999995</v>
      </c>
      <c r="D499" s="1">
        <v>45656</v>
      </c>
      <c r="E499">
        <v>4.37</v>
      </c>
    </row>
    <row r="500" spans="1:5" x14ac:dyDescent="0.2">
      <c r="A500" s="1">
        <v>45652</v>
      </c>
      <c r="B500">
        <v>601.34</v>
      </c>
      <c r="D500" s="1">
        <v>45657</v>
      </c>
      <c r="E500">
        <v>4.49</v>
      </c>
    </row>
    <row r="501" spans="1:5" x14ac:dyDescent="0.2">
      <c r="A501" s="1">
        <v>45653</v>
      </c>
      <c r="B501">
        <v>595.01</v>
      </c>
      <c r="D501" s="1">
        <v>45659</v>
      </c>
      <c r="E501">
        <v>4.4000000000000004</v>
      </c>
    </row>
    <row r="502" spans="1:5" x14ac:dyDescent="0.2">
      <c r="A502" s="1">
        <v>45656</v>
      </c>
      <c r="B502">
        <v>588.22</v>
      </c>
      <c r="D502" s="1">
        <v>45660</v>
      </c>
      <c r="E502">
        <v>4.3099999999999996</v>
      </c>
    </row>
    <row r="503" spans="1:5" x14ac:dyDescent="0.2">
      <c r="A503" s="1">
        <v>45657</v>
      </c>
      <c r="B503">
        <v>586.08000000000004</v>
      </c>
      <c r="D503" s="1">
        <v>45663</v>
      </c>
      <c r="E503">
        <v>4.2699999999999996</v>
      </c>
    </row>
    <row r="504" spans="1:5" x14ac:dyDescent="0.2">
      <c r="A504" s="1">
        <v>45659</v>
      </c>
      <c r="B504">
        <v>584.64</v>
      </c>
      <c r="D504" s="1">
        <v>45664</v>
      </c>
      <c r="E504">
        <v>4.2699999999999996</v>
      </c>
    </row>
    <row r="505" spans="1:5" x14ac:dyDescent="0.2">
      <c r="A505" s="1">
        <v>45660</v>
      </c>
      <c r="B505">
        <v>591.95000000000005</v>
      </c>
      <c r="D505" s="1">
        <v>45665</v>
      </c>
      <c r="E505">
        <v>4.29</v>
      </c>
    </row>
    <row r="506" spans="1:5" x14ac:dyDescent="0.2">
      <c r="A506" s="1">
        <v>45663</v>
      </c>
      <c r="B506">
        <v>595.36</v>
      </c>
      <c r="D506" s="1">
        <v>45666</v>
      </c>
      <c r="E506">
        <v>4.3</v>
      </c>
    </row>
    <row r="507" spans="1:5" x14ac:dyDescent="0.2">
      <c r="A507" s="1">
        <v>45664</v>
      </c>
      <c r="B507">
        <v>588.63</v>
      </c>
      <c r="D507" s="1">
        <v>45667</v>
      </c>
      <c r="E507">
        <v>4.3</v>
      </c>
    </row>
    <row r="508" spans="1:5" x14ac:dyDescent="0.2">
      <c r="A508" s="1">
        <v>45665</v>
      </c>
      <c r="B508">
        <v>589.49</v>
      </c>
      <c r="D508" s="1">
        <v>45670</v>
      </c>
      <c r="E508">
        <v>4.29</v>
      </c>
    </row>
    <row r="509" spans="1:5" x14ac:dyDescent="0.2">
      <c r="A509" s="1">
        <v>45667</v>
      </c>
      <c r="B509">
        <v>580.49</v>
      </c>
      <c r="D509" s="1">
        <v>45671</v>
      </c>
      <c r="E509">
        <v>4.28</v>
      </c>
    </row>
    <row r="510" spans="1:5" x14ac:dyDescent="0.2">
      <c r="A510" s="1">
        <v>45670</v>
      </c>
      <c r="B510">
        <v>581.39</v>
      </c>
      <c r="D510" s="1">
        <v>45672</v>
      </c>
      <c r="E510">
        <v>4.28</v>
      </c>
    </row>
    <row r="511" spans="1:5" x14ac:dyDescent="0.2">
      <c r="A511" s="1">
        <v>45671</v>
      </c>
      <c r="B511">
        <v>582.19000000000005</v>
      </c>
      <c r="D511" s="1">
        <v>45673</v>
      </c>
      <c r="E511">
        <v>4.29</v>
      </c>
    </row>
    <row r="512" spans="1:5" x14ac:dyDescent="0.2">
      <c r="A512" s="1">
        <v>45672</v>
      </c>
      <c r="B512">
        <v>592.78</v>
      </c>
      <c r="D512" s="1">
        <v>45674</v>
      </c>
      <c r="E512">
        <v>4.29</v>
      </c>
    </row>
    <row r="513" spans="1:5" x14ac:dyDescent="0.2">
      <c r="A513" s="1">
        <v>45673</v>
      </c>
      <c r="B513">
        <v>591.64</v>
      </c>
      <c r="D513" s="1">
        <v>45678</v>
      </c>
      <c r="E513">
        <v>4.29</v>
      </c>
    </row>
    <row r="514" spans="1:5" x14ac:dyDescent="0.2">
      <c r="A514" s="1">
        <v>45674</v>
      </c>
      <c r="B514">
        <v>597.58000000000004</v>
      </c>
      <c r="D514" s="1">
        <v>45679</v>
      </c>
      <c r="E514">
        <v>4.3</v>
      </c>
    </row>
    <row r="515" spans="1:5" x14ac:dyDescent="0.2">
      <c r="A515" s="1">
        <v>45678</v>
      </c>
      <c r="B515">
        <v>603.04999999999995</v>
      </c>
      <c r="D515" s="1">
        <v>45680</v>
      </c>
      <c r="E515">
        <v>4.3499999999999996</v>
      </c>
    </row>
    <row r="516" spans="1:5" x14ac:dyDescent="0.2">
      <c r="A516" s="1">
        <v>45679</v>
      </c>
      <c r="B516">
        <v>606.44000000000005</v>
      </c>
      <c r="D516" s="1">
        <v>45681</v>
      </c>
      <c r="E516">
        <v>4.34</v>
      </c>
    </row>
    <row r="517" spans="1:5" x14ac:dyDescent="0.2">
      <c r="A517" s="1">
        <v>45680</v>
      </c>
      <c r="B517">
        <v>609.75</v>
      </c>
      <c r="D517" s="1">
        <v>45684</v>
      </c>
      <c r="E517">
        <v>4.34</v>
      </c>
    </row>
    <row r="518" spans="1:5" x14ac:dyDescent="0.2">
      <c r="A518" s="1">
        <v>45681</v>
      </c>
      <c r="B518">
        <v>607.97</v>
      </c>
      <c r="D518" s="1">
        <v>45685</v>
      </c>
      <c r="E518">
        <v>4.3499999999999996</v>
      </c>
    </row>
    <row r="519" spans="1:5" x14ac:dyDescent="0.2">
      <c r="A519" s="1">
        <v>45684</v>
      </c>
      <c r="B519">
        <v>599.37</v>
      </c>
      <c r="D519" s="1">
        <v>45686</v>
      </c>
      <c r="E519">
        <v>4.3499999999999996</v>
      </c>
    </row>
    <row r="520" spans="1:5" x14ac:dyDescent="0.2">
      <c r="A520" s="1">
        <v>45685</v>
      </c>
      <c r="B520">
        <v>604.52</v>
      </c>
      <c r="D520" s="1">
        <v>45687</v>
      </c>
      <c r="E520">
        <v>4.3600000000000003</v>
      </c>
    </row>
    <row r="521" spans="1:5" x14ac:dyDescent="0.2">
      <c r="A521" s="1">
        <v>45686</v>
      </c>
      <c r="B521">
        <v>601.80999999999995</v>
      </c>
      <c r="D521" s="1">
        <v>45688</v>
      </c>
      <c r="E521">
        <v>4.38</v>
      </c>
    </row>
    <row r="522" spans="1:5" x14ac:dyDescent="0.2">
      <c r="A522" s="1">
        <v>45687</v>
      </c>
      <c r="B522">
        <v>605.04</v>
      </c>
      <c r="D522" s="1">
        <v>45691</v>
      </c>
      <c r="E522">
        <v>4.3499999999999996</v>
      </c>
    </row>
    <row r="523" spans="1:5" x14ac:dyDescent="0.2">
      <c r="A523" s="1">
        <v>45688</v>
      </c>
      <c r="B523">
        <v>601.82000000000005</v>
      </c>
      <c r="D523" s="1">
        <v>45692</v>
      </c>
      <c r="E523">
        <v>4.33</v>
      </c>
    </row>
    <row r="524" spans="1:5" x14ac:dyDescent="0.2">
      <c r="A524" s="1">
        <v>45691</v>
      </c>
      <c r="B524">
        <v>597.77</v>
      </c>
      <c r="D524" s="1">
        <v>45693</v>
      </c>
      <c r="E524">
        <v>4.33</v>
      </c>
    </row>
    <row r="525" spans="1:5" x14ac:dyDescent="0.2">
      <c r="A525" s="1">
        <v>45692</v>
      </c>
      <c r="B525">
        <v>601.78</v>
      </c>
      <c r="D525" s="1">
        <v>45694</v>
      </c>
      <c r="E525">
        <v>4.3600000000000003</v>
      </c>
    </row>
    <row r="526" spans="1:5" x14ac:dyDescent="0.2">
      <c r="A526" s="1">
        <v>45693</v>
      </c>
      <c r="B526">
        <v>604.22</v>
      </c>
      <c r="D526" s="1">
        <v>45695</v>
      </c>
      <c r="E526">
        <v>4.3499999999999996</v>
      </c>
    </row>
    <row r="527" spans="1:5" x14ac:dyDescent="0.2">
      <c r="A527" s="1">
        <v>45694</v>
      </c>
      <c r="B527">
        <v>606.32000000000005</v>
      </c>
      <c r="D527" s="1">
        <v>45698</v>
      </c>
      <c r="E527">
        <v>4.3499999999999996</v>
      </c>
    </row>
    <row r="528" spans="1:5" x14ac:dyDescent="0.2">
      <c r="A528" s="1">
        <v>45695</v>
      </c>
      <c r="B528">
        <v>600.77</v>
      </c>
      <c r="D528" s="1">
        <v>45699</v>
      </c>
      <c r="E528">
        <v>4.34</v>
      </c>
    </row>
    <row r="529" spans="1:5" x14ac:dyDescent="0.2">
      <c r="A529" s="1">
        <v>45698</v>
      </c>
      <c r="B529">
        <v>604.85</v>
      </c>
      <c r="D529" s="1">
        <v>45700</v>
      </c>
      <c r="E529">
        <v>4.32</v>
      </c>
    </row>
    <row r="530" spans="1:5" x14ac:dyDescent="0.2">
      <c r="A530" s="1">
        <v>45699</v>
      </c>
      <c r="B530">
        <v>605.30999999999995</v>
      </c>
      <c r="D530" s="1">
        <v>45701</v>
      </c>
      <c r="E530">
        <v>4.33</v>
      </c>
    </row>
    <row r="531" spans="1:5" x14ac:dyDescent="0.2">
      <c r="A531" s="1">
        <v>45700</v>
      </c>
      <c r="B531">
        <v>603.36</v>
      </c>
      <c r="D531" s="1">
        <v>45702</v>
      </c>
      <c r="E531">
        <v>4.33</v>
      </c>
    </row>
    <row r="532" spans="1:5" x14ac:dyDescent="0.2">
      <c r="A532" s="1">
        <v>45701</v>
      </c>
      <c r="B532">
        <v>609.73</v>
      </c>
      <c r="D532" s="1">
        <v>45706</v>
      </c>
      <c r="E532">
        <v>4.37</v>
      </c>
    </row>
    <row r="533" spans="1:5" x14ac:dyDescent="0.2">
      <c r="A533" s="1">
        <v>45702</v>
      </c>
      <c r="B533">
        <v>609.70000000000005</v>
      </c>
      <c r="D533" s="1">
        <v>45707</v>
      </c>
      <c r="E533">
        <v>4.3499999999999996</v>
      </c>
    </row>
    <row r="534" spans="1:5" x14ac:dyDescent="0.2">
      <c r="A534" s="1">
        <v>45706</v>
      </c>
      <c r="B534">
        <v>611.49</v>
      </c>
      <c r="D534" s="1">
        <v>45708</v>
      </c>
      <c r="E534">
        <v>4.33</v>
      </c>
    </row>
    <row r="535" spans="1:5" x14ac:dyDescent="0.2">
      <c r="A535" s="1">
        <v>45707</v>
      </c>
      <c r="B535">
        <v>612.92999999999995</v>
      </c>
      <c r="D535" s="1">
        <v>45709</v>
      </c>
      <c r="E535">
        <v>4.34</v>
      </c>
    </row>
    <row r="536" spans="1:5" x14ac:dyDescent="0.2">
      <c r="A536" s="1">
        <v>45708</v>
      </c>
      <c r="B536">
        <v>610.38</v>
      </c>
      <c r="D536" s="1">
        <v>45712</v>
      </c>
      <c r="E536">
        <v>4.34</v>
      </c>
    </row>
    <row r="537" spans="1:5" x14ac:dyDescent="0.2">
      <c r="A537" s="1">
        <v>45709</v>
      </c>
      <c r="B537">
        <v>599.94000000000005</v>
      </c>
      <c r="D537" s="1">
        <v>45713</v>
      </c>
      <c r="E537">
        <v>4.33</v>
      </c>
    </row>
    <row r="538" spans="1:5" x14ac:dyDescent="0.2">
      <c r="A538" s="1">
        <v>45712</v>
      </c>
      <c r="B538">
        <v>597.21</v>
      </c>
      <c r="D538" s="1">
        <v>45714</v>
      </c>
      <c r="E538">
        <v>4.33</v>
      </c>
    </row>
    <row r="539" spans="1:5" x14ac:dyDescent="0.2">
      <c r="A539" s="1">
        <v>45713</v>
      </c>
      <c r="B539">
        <v>594.24</v>
      </c>
      <c r="D539" s="1">
        <v>45715</v>
      </c>
      <c r="E539">
        <v>4.3600000000000003</v>
      </c>
    </row>
    <row r="540" spans="1:5" x14ac:dyDescent="0.2">
      <c r="A540" s="1">
        <v>45714</v>
      </c>
      <c r="B540">
        <v>594.54</v>
      </c>
      <c r="D540" s="1">
        <v>45716</v>
      </c>
      <c r="E540">
        <v>4.3899999999999997</v>
      </c>
    </row>
    <row r="541" spans="1:5" x14ac:dyDescent="0.2">
      <c r="A541" s="1">
        <v>45715</v>
      </c>
      <c r="B541">
        <v>585.04999999999995</v>
      </c>
      <c r="D541" s="1">
        <v>45719</v>
      </c>
      <c r="E541">
        <v>4.33</v>
      </c>
    </row>
    <row r="542" spans="1:5" x14ac:dyDescent="0.2">
      <c r="A542" s="1">
        <v>45716</v>
      </c>
      <c r="B542">
        <v>594.17999999999995</v>
      </c>
      <c r="D542" s="1">
        <v>45720</v>
      </c>
      <c r="E542">
        <v>4.33</v>
      </c>
    </row>
    <row r="543" spans="1:5" x14ac:dyDescent="0.2">
      <c r="A543" s="1">
        <v>45719</v>
      </c>
      <c r="B543">
        <v>583.77</v>
      </c>
      <c r="D543" s="1">
        <v>45721</v>
      </c>
      <c r="E543">
        <v>4.34</v>
      </c>
    </row>
    <row r="544" spans="1:5" x14ac:dyDescent="0.2">
      <c r="A544" s="1">
        <v>45720</v>
      </c>
      <c r="B544">
        <v>576.86</v>
      </c>
      <c r="D544" s="1">
        <v>45722</v>
      </c>
      <c r="E544">
        <v>4.3499999999999996</v>
      </c>
    </row>
    <row r="545" spans="1:5" x14ac:dyDescent="0.2">
      <c r="A545" s="1">
        <v>45721</v>
      </c>
      <c r="B545">
        <v>583.05999999999995</v>
      </c>
      <c r="D545" s="1">
        <v>45723</v>
      </c>
      <c r="E545">
        <v>4.34</v>
      </c>
    </row>
    <row r="546" spans="1:5" x14ac:dyDescent="0.2">
      <c r="A546" s="1">
        <v>45722</v>
      </c>
      <c r="B546">
        <v>572.71</v>
      </c>
      <c r="D546" s="1">
        <v>45726</v>
      </c>
      <c r="E546">
        <v>4.33</v>
      </c>
    </row>
    <row r="547" spans="1:5" x14ac:dyDescent="0.2">
      <c r="A547" s="1">
        <v>45723</v>
      </c>
      <c r="B547">
        <v>575.91999999999996</v>
      </c>
      <c r="D547" s="1">
        <v>45727</v>
      </c>
      <c r="E547">
        <v>4.32</v>
      </c>
    </row>
    <row r="548" spans="1:5" x14ac:dyDescent="0.2">
      <c r="A548" s="1">
        <v>45726</v>
      </c>
      <c r="B548">
        <v>560.58000000000004</v>
      </c>
      <c r="D548" s="1">
        <v>45728</v>
      </c>
      <c r="E548">
        <v>4.3099999999999996</v>
      </c>
    </row>
    <row r="549" spans="1:5" x14ac:dyDescent="0.2">
      <c r="A549" s="1">
        <v>45727</v>
      </c>
      <c r="B549">
        <v>555.91999999999996</v>
      </c>
      <c r="D549" s="1">
        <v>45729</v>
      </c>
      <c r="E549">
        <v>4.3</v>
      </c>
    </row>
    <row r="550" spans="1:5" x14ac:dyDescent="0.2">
      <c r="A550" s="1">
        <v>45728</v>
      </c>
      <c r="B550">
        <v>558.87</v>
      </c>
      <c r="D550" s="1">
        <v>45730</v>
      </c>
      <c r="E550">
        <v>4.3</v>
      </c>
    </row>
    <row r="551" spans="1:5" x14ac:dyDescent="0.2">
      <c r="A551" s="1">
        <v>45729</v>
      </c>
      <c r="B551">
        <v>551.41999999999996</v>
      </c>
      <c r="D551" s="1">
        <v>45733</v>
      </c>
      <c r="E551">
        <v>4.32</v>
      </c>
    </row>
    <row r="552" spans="1:5" x14ac:dyDescent="0.2">
      <c r="A552" s="1">
        <v>45730</v>
      </c>
      <c r="B552">
        <v>562.80999999999995</v>
      </c>
      <c r="D552" s="1">
        <v>45734</v>
      </c>
      <c r="E552">
        <v>4.3099999999999996</v>
      </c>
    </row>
    <row r="553" spans="1:5" x14ac:dyDescent="0.2">
      <c r="A553" s="1">
        <v>45733</v>
      </c>
      <c r="B553">
        <v>567.15</v>
      </c>
      <c r="D553" s="1">
        <v>45735</v>
      </c>
      <c r="E553">
        <v>4.29</v>
      </c>
    </row>
    <row r="554" spans="1:5" x14ac:dyDescent="0.2">
      <c r="A554" s="1">
        <v>45734</v>
      </c>
      <c r="B554">
        <v>561.02</v>
      </c>
      <c r="D554" s="1">
        <v>45736</v>
      </c>
      <c r="E554">
        <v>4.29</v>
      </c>
    </row>
    <row r="555" spans="1:5" x14ac:dyDescent="0.2">
      <c r="A555" s="1">
        <v>45735</v>
      </c>
      <c r="B555">
        <v>567.13</v>
      </c>
      <c r="D555" s="1">
        <v>45737</v>
      </c>
      <c r="E555">
        <v>4.3</v>
      </c>
    </row>
    <row r="556" spans="1:5" x14ac:dyDescent="0.2">
      <c r="A556" s="1">
        <v>45736</v>
      </c>
      <c r="B556">
        <v>565.49</v>
      </c>
      <c r="D556" s="1">
        <v>45740</v>
      </c>
      <c r="E556">
        <v>4.3099999999999996</v>
      </c>
    </row>
    <row r="557" spans="1:5" x14ac:dyDescent="0.2">
      <c r="A557" s="1">
        <v>45737</v>
      </c>
      <c r="B557">
        <v>563.98</v>
      </c>
      <c r="D557" s="1">
        <v>45741</v>
      </c>
      <c r="E557">
        <v>4.33</v>
      </c>
    </row>
    <row r="558" spans="1:5" x14ac:dyDescent="0.2">
      <c r="A558" s="1">
        <v>45740</v>
      </c>
      <c r="B558">
        <v>574.08000000000004</v>
      </c>
      <c r="D558" s="1">
        <v>45742</v>
      </c>
      <c r="E558">
        <v>4.3499999999999996</v>
      </c>
    </row>
    <row r="559" spans="1:5" x14ac:dyDescent="0.2">
      <c r="A559" s="1">
        <v>45741</v>
      </c>
      <c r="B559">
        <v>575.46</v>
      </c>
      <c r="D559" s="1">
        <v>45743</v>
      </c>
      <c r="E559">
        <v>4.3600000000000003</v>
      </c>
    </row>
    <row r="560" spans="1:5" x14ac:dyDescent="0.2">
      <c r="A560" s="1">
        <v>45742</v>
      </c>
      <c r="B560">
        <v>568.59</v>
      </c>
      <c r="D560" s="1">
        <v>45744</v>
      </c>
      <c r="E560">
        <v>4.34</v>
      </c>
    </row>
    <row r="561" spans="1:5" x14ac:dyDescent="0.2">
      <c r="A561" s="1">
        <v>45743</v>
      </c>
      <c r="B561">
        <v>567.08000000000004</v>
      </c>
      <c r="D561" s="1">
        <v>45747</v>
      </c>
      <c r="E561">
        <v>4.41</v>
      </c>
    </row>
    <row r="562" spans="1:5" x14ac:dyDescent="0.2">
      <c r="A562" s="1">
        <v>45744</v>
      </c>
      <c r="B562">
        <v>555.66</v>
      </c>
      <c r="D562" s="1">
        <v>45748</v>
      </c>
      <c r="E562">
        <v>4.3899999999999997</v>
      </c>
    </row>
    <row r="563" spans="1:5" x14ac:dyDescent="0.2">
      <c r="A563" s="1">
        <v>45747</v>
      </c>
      <c r="B563">
        <v>559.39</v>
      </c>
      <c r="D563" s="1">
        <v>45749</v>
      </c>
      <c r="E563">
        <v>4.37</v>
      </c>
    </row>
    <row r="564" spans="1:5" x14ac:dyDescent="0.2">
      <c r="A564" s="1">
        <v>45748</v>
      </c>
      <c r="B564">
        <v>560.97</v>
      </c>
      <c r="D564" s="1">
        <v>45750</v>
      </c>
      <c r="E564">
        <v>4.3899999999999997</v>
      </c>
    </row>
    <row r="565" spans="1:5" x14ac:dyDescent="0.2">
      <c r="A565" s="1">
        <v>45749</v>
      </c>
      <c r="B565">
        <v>564.52</v>
      </c>
      <c r="D565" s="1">
        <v>45751</v>
      </c>
      <c r="E565">
        <v>4.3499999999999996</v>
      </c>
    </row>
    <row r="566" spans="1:5" x14ac:dyDescent="0.2">
      <c r="A566" s="1">
        <v>45750</v>
      </c>
      <c r="B566">
        <v>536.70000000000005</v>
      </c>
      <c r="D566" s="1">
        <v>45754</v>
      </c>
      <c r="E566">
        <v>4.33</v>
      </c>
    </row>
    <row r="567" spans="1:5" x14ac:dyDescent="0.2">
      <c r="A567" s="1">
        <v>45751</v>
      </c>
      <c r="B567">
        <v>505.28</v>
      </c>
      <c r="D567" s="1">
        <v>45755</v>
      </c>
      <c r="E567">
        <v>4.4000000000000004</v>
      </c>
    </row>
    <row r="568" spans="1:5" x14ac:dyDescent="0.2">
      <c r="A568" s="1">
        <v>45754</v>
      </c>
      <c r="B568">
        <v>504.38</v>
      </c>
      <c r="D568" s="1">
        <v>45756</v>
      </c>
      <c r="E568">
        <v>4.42</v>
      </c>
    </row>
    <row r="569" spans="1:5" x14ac:dyDescent="0.2">
      <c r="A569" s="1">
        <v>45755</v>
      </c>
      <c r="B569">
        <v>496.48</v>
      </c>
    </row>
    <row r="570" spans="1:5" x14ac:dyDescent="0.2">
      <c r="A570" s="1">
        <v>45756</v>
      </c>
      <c r="B570">
        <v>548.62</v>
      </c>
    </row>
    <row r="571" spans="1:5" x14ac:dyDescent="0.2">
      <c r="A571" s="1"/>
    </row>
    <row r="572" spans="1:5" x14ac:dyDescent="0.2">
      <c r="A572" s="1"/>
    </row>
    <row r="573" spans="1:5" x14ac:dyDescent="0.2">
      <c r="A573" s="1"/>
    </row>
    <row r="574" spans="1:5" x14ac:dyDescent="0.2">
      <c r="A574" s="1"/>
    </row>
    <row r="575" spans="1:5" x14ac:dyDescent="0.2">
      <c r="A575" s="1"/>
    </row>
    <row r="576" spans="1:5" x14ac:dyDescent="0.2">
      <c r="A5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945F-4B9C-4D45-B703-16F21FD0B1C9}">
  <dimension ref="A1:B2459"/>
  <sheetViews>
    <sheetView topLeftCell="A340" zoomScale="147" zoomScaleNormal="147" workbookViewId="0">
      <selection activeCell="E343" sqref="E343"/>
    </sheetView>
  </sheetViews>
  <sheetFormatPr baseColWidth="10" defaultColWidth="8.83203125" defaultRowHeight="15" x14ac:dyDescent="0.2"/>
  <cols>
    <col min="1" max="1" width="24.33203125" bestFit="1" customWidth="1"/>
    <col min="2" max="2" width="26.5" bestFit="1" customWidth="1"/>
  </cols>
  <sheetData>
    <row r="1" spans="1:2" x14ac:dyDescent="0.2">
      <c r="B1" t="s">
        <v>2464</v>
      </c>
    </row>
    <row r="2" spans="1:2" x14ac:dyDescent="0.2">
      <c r="A2" t="s">
        <v>2</v>
      </c>
      <c r="B2">
        <v>198.37</v>
      </c>
    </row>
    <row r="3" spans="1:2" x14ac:dyDescent="0.2">
      <c r="A3" t="s">
        <v>3</v>
      </c>
      <c r="B3">
        <v>193.42</v>
      </c>
    </row>
    <row r="4" spans="1:2" x14ac:dyDescent="0.2">
      <c r="A4" t="s">
        <v>4</v>
      </c>
      <c r="B4">
        <v>167.52</v>
      </c>
    </row>
    <row r="5" spans="1:2" x14ac:dyDescent="0.2">
      <c r="A5" t="s">
        <v>5</v>
      </c>
      <c r="B5">
        <v>127.83</v>
      </c>
    </row>
    <row r="6" spans="1:2" x14ac:dyDescent="0.2">
      <c r="A6" t="s">
        <v>6</v>
      </c>
      <c r="B6">
        <v>125.44</v>
      </c>
    </row>
    <row r="7" spans="1:2" x14ac:dyDescent="0.2">
      <c r="A7" t="s">
        <v>7</v>
      </c>
      <c r="B7">
        <v>120.56</v>
      </c>
    </row>
    <row r="8" spans="1:2" x14ac:dyDescent="0.2">
      <c r="A8" t="s">
        <v>8</v>
      </c>
      <c r="B8">
        <v>116.04</v>
      </c>
    </row>
    <row r="9" spans="1:2" x14ac:dyDescent="0.2">
      <c r="A9" t="s">
        <v>9</v>
      </c>
      <c r="B9">
        <v>113.77</v>
      </c>
    </row>
    <row r="10" spans="1:2" x14ac:dyDescent="0.2">
      <c r="A10" t="s">
        <v>10</v>
      </c>
      <c r="B10">
        <v>113.11</v>
      </c>
    </row>
    <row r="11" spans="1:2" x14ac:dyDescent="0.2">
      <c r="A11" t="s">
        <v>11</v>
      </c>
      <c r="B11">
        <v>111.94</v>
      </c>
    </row>
    <row r="12" spans="1:2" x14ac:dyDescent="0.2">
      <c r="A12" t="s">
        <v>12</v>
      </c>
      <c r="B12">
        <v>111.11</v>
      </c>
    </row>
    <row r="13" spans="1:2" x14ac:dyDescent="0.2">
      <c r="A13" t="s">
        <v>13</v>
      </c>
      <c r="B13">
        <v>110.24</v>
      </c>
    </row>
    <row r="14" spans="1:2" x14ac:dyDescent="0.2">
      <c r="A14" t="s">
        <v>14</v>
      </c>
      <c r="B14">
        <v>108.08</v>
      </c>
    </row>
    <row r="15" spans="1:2" x14ac:dyDescent="0.2">
      <c r="A15" t="s">
        <v>15</v>
      </c>
      <c r="B15">
        <v>103.73</v>
      </c>
    </row>
    <row r="16" spans="1:2" x14ac:dyDescent="0.2">
      <c r="A16" t="s">
        <v>16</v>
      </c>
      <c r="B16">
        <v>104.35</v>
      </c>
    </row>
    <row r="17" spans="1:2" x14ac:dyDescent="0.2">
      <c r="A17" t="s">
        <v>17</v>
      </c>
      <c r="B17">
        <v>145.32</v>
      </c>
    </row>
    <row r="18" spans="1:2" x14ac:dyDescent="0.2">
      <c r="A18" t="s">
        <v>18</v>
      </c>
      <c r="B18">
        <v>105.09</v>
      </c>
    </row>
    <row r="19" spans="1:2" x14ac:dyDescent="0.2">
      <c r="A19" t="s">
        <v>19</v>
      </c>
      <c r="B19">
        <v>104.18</v>
      </c>
    </row>
    <row r="20" spans="1:2" x14ac:dyDescent="0.2">
      <c r="A20" t="s">
        <v>20</v>
      </c>
      <c r="B20">
        <v>99.37</v>
      </c>
    </row>
    <row r="21" spans="1:2" x14ac:dyDescent="0.2">
      <c r="A21" t="s">
        <v>21</v>
      </c>
      <c r="B21">
        <v>98.44</v>
      </c>
    </row>
    <row r="22" spans="1:2" x14ac:dyDescent="0.2">
      <c r="A22" t="s">
        <v>22</v>
      </c>
      <c r="B22">
        <v>97.56</v>
      </c>
    </row>
    <row r="23" spans="1:2" x14ac:dyDescent="0.2">
      <c r="A23" t="s">
        <v>23</v>
      </c>
      <c r="B23">
        <v>96.64</v>
      </c>
    </row>
    <row r="24" spans="1:2" x14ac:dyDescent="0.2">
      <c r="A24" t="s">
        <v>24</v>
      </c>
      <c r="B24">
        <v>91.3</v>
      </c>
    </row>
    <row r="25" spans="1:2" x14ac:dyDescent="0.2">
      <c r="A25" t="s">
        <v>25</v>
      </c>
      <c r="B25">
        <v>82.06</v>
      </c>
    </row>
    <row r="26" spans="1:2" x14ac:dyDescent="0.2">
      <c r="A26" t="s">
        <v>26</v>
      </c>
      <c r="B26">
        <v>111.95</v>
      </c>
    </row>
    <row r="27" spans="1:2" x14ac:dyDescent="0.2">
      <c r="A27" t="s">
        <v>27</v>
      </c>
      <c r="B27">
        <v>72.989999999999995</v>
      </c>
    </row>
    <row r="28" spans="1:2" x14ac:dyDescent="0.2">
      <c r="A28" t="s">
        <v>28</v>
      </c>
      <c r="B28">
        <v>110.48</v>
      </c>
    </row>
    <row r="29" spans="1:2" x14ac:dyDescent="0.2">
      <c r="A29" t="s">
        <v>29</v>
      </c>
      <c r="B29">
        <v>96.85</v>
      </c>
    </row>
    <row r="30" spans="1:2" x14ac:dyDescent="0.2">
      <c r="A30" t="s">
        <v>30</v>
      </c>
      <c r="B30">
        <v>65.39</v>
      </c>
    </row>
    <row r="31" spans="1:2" x14ac:dyDescent="0.2">
      <c r="A31" t="s">
        <v>31</v>
      </c>
      <c r="B31">
        <v>59.19</v>
      </c>
    </row>
    <row r="32" spans="1:2" x14ac:dyDescent="0.2">
      <c r="A32" t="s">
        <v>32</v>
      </c>
      <c r="B32">
        <v>78.5</v>
      </c>
    </row>
    <row r="33" spans="1:2" x14ac:dyDescent="0.2">
      <c r="A33" t="s">
        <v>33</v>
      </c>
      <c r="B33">
        <v>58.89</v>
      </c>
    </row>
    <row r="34" spans="1:2" x14ac:dyDescent="0.2">
      <c r="A34" t="s">
        <v>34</v>
      </c>
      <c r="B34">
        <v>66.06</v>
      </c>
    </row>
    <row r="35" spans="1:2" x14ac:dyDescent="0.2">
      <c r="A35" t="s">
        <v>35</v>
      </c>
      <c r="B35">
        <v>57.19</v>
      </c>
    </row>
    <row r="36" spans="1:2" x14ac:dyDescent="0.2">
      <c r="A36" t="s">
        <v>36</v>
      </c>
      <c r="B36">
        <v>74.13</v>
      </c>
    </row>
    <row r="37" spans="1:2" x14ac:dyDescent="0.2">
      <c r="A37" t="s">
        <v>37</v>
      </c>
      <c r="B37">
        <v>54.81</v>
      </c>
    </row>
    <row r="38" spans="1:2" x14ac:dyDescent="0.2">
      <c r="A38" t="s">
        <v>38</v>
      </c>
      <c r="B38">
        <v>52.2</v>
      </c>
    </row>
    <row r="39" spans="1:2" x14ac:dyDescent="0.2">
      <c r="A39" t="s">
        <v>39</v>
      </c>
      <c r="B39">
        <v>78.989999999999995</v>
      </c>
    </row>
    <row r="40" spans="1:2" x14ac:dyDescent="0.2">
      <c r="A40" t="s">
        <v>40</v>
      </c>
      <c r="B40">
        <v>73.849999999999994</v>
      </c>
    </row>
    <row r="41" spans="1:2" x14ac:dyDescent="0.2">
      <c r="A41" t="s">
        <v>41</v>
      </c>
      <c r="B41">
        <v>76.260000000000005</v>
      </c>
    </row>
    <row r="42" spans="1:2" x14ac:dyDescent="0.2">
      <c r="A42" t="s">
        <v>42</v>
      </c>
      <c r="B42">
        <v>73.28</v>
      </c>
    </row>
    <row r="43" spans="1:2" x14ac:dyDescent="0.2">
      <c r="A43" t="s">
        <v>43</v>
      </c>
      <c r="B43">
        <v>72</v>
      </c>
    </row>
    <row r="44" spans="1:2" x14ac:dyDescent="0.2">
      <c r="A44" t="s">
        <v>44</v>
      </c>
      <c r="B44">
        <v>73.900000000000006</v>
      </c>
    </row>
    <row r="45" spans="1:2" x14ac:dyDescent="0.2">
      <c r="A45" t="s">
        <v>45</v>
      </c>
      <c r="B45">
        <v>44.12</v>
      </c>
    </row>
    <row r="46" spans="1:2" x14ac:dyDescent="0.2">
      <c r="A46" t="s">
        <v>46</v>
      </c>
      <c r="B46">
        <v>72.19</v>
      </c>
    </row>
    <row r="47" spans="1:2" x14ac:dyDescent="0.2">
      <c r="A47" t="s">
        <v>47</v>
      </c>
      <c r="B47">
        <v>38.68</v>
      </c>
    </row>
    <row r="48" spans="1:2" x14ac:dyDescent="0.2">
      <c r="A48" t="s">
        <v>48</v>
      </c>
      <c r="B48">
        <v>38.58</v>
      </c>
    </row>
    <row r="49" spans="1:2" x14ac:dyDescent="0.2">
      <c r="A49" t="s">
        <v>49</v>
      </c>
      <c r="B49">
        <v>71.569999999999993</v>
      </c>
    </row>
    <row r="50" spans="1:2" x14ac:dyDescent="0.2">
      <c r="A50" t="s">
        <v>50</v>
      </c>
      <c r="B50">
        <v>36.94</v>
      </c>
    </row>
    <row r="51" spans="1:2" x14ac:dyDescent="0.2">
      <c r="A51" t="s">
        <v>51</v>
      </c>
      <c r="B51">
        <v>64.849999999999994</v>
      </c>
    </row>
    <row r="52" spans="1:2" x14ac:dyDescent="0.2">
      <c r="A52" t="s">
        <v>52</v>
      </c>
      <c r="B52">
        <v>34.97</v>
      </c>
    </row>
    <row r="53" spans="1:2" x14ac:dyDescent="0.2">
      <c r="A53" t="s">
        <v>53</v>
      </c>
      <c r="B53">
        <v>62.72</v>
      </c>
    </row>
    <row r="54" spans="1:2" x14ac:dyDescent="0.2">
      <c r="A54" t="s">
        <v>54</v>
      </c>
      <c r="B54">
        <v>66.47</v>
      </c>
    </row>
    <row r="55" spans="1:2" x14ac:dyDescent="0.2">
      <c r="A55" t="s">
        <v>55</v>
      </c>
      <c r="B55">
        <v>56.17</v>
      </c>
    </row>
    <row r="56" spans="1:2" x14ac:dyDescent="0.2">
      <c r="A56" t="s">
        <v>56</v>
      </c>
      <c r="B56">
        <v>64.2</v>
      </c>
    </row>
    <row r="57" spans="1:2" x14ac:dyDescent="0.2">
      <c r="A57" t="s">
        <v>57</v>
      </c>
      <c r="B57">
        <v>62.6</v>
      </c>
    </row>
    <row r="58" spans="1:2" x14ac:dyDescent="0.2">
      <c r="A58" t="s">
        <v>58</v>
      </c>
      <c r="B58">
        <v>33.01</v>
      </c>
    </row>
    <row r="59" spans="1:2" x14ac:dyDescent="0.2">
      <c r="A59" t="s">
        <v>59</v>
      </c>
      <c r="B59">
        <v>62.1</v>
      </c>
    </row>
    <row r="60" spans="1:2" x14ac:dyDescent="0.2">
      <c r="A60" t="s">
        <v>60</v>
      </c>
      <c r="B60">
        <v>33.96</v>
      </c>
    </row>
    <row r="61" spans="1:2" x14ac:dyDescent="0.2">
      <c r="A61" t="s">
        <v>61</v>
      </c>
      <c r="B61">
        <v>57.53</v>
      </c>
    </row>
    <row r="62" spans="1:2" x14ac:dyDescent="0.2">
      <c r="A62" t="s">
        <v>62</v>
      </c>
      <c r="B62">
        <v>58.14</v>
      </c>
    </row>
    <row r="63" spans="1:2" x14ac:dyDescent="0.2">
      <c r="A63" t="s">
        <v>63</v>
      </c>
      <c r="B63">
        <v>48.62</v>
      </c>
    </row>
    <row r="64" spans="1:2" x14ac:dyDescent="0.2">
      <c r="A64" t="s">
        <v>64</v>
      </c>
      <c r="B64">
        <v>57.8</v>
      </c>
    </row>
    <row r="65" spans="1:2" x14ac:dyDescent="0.2">
      <c r="A65" t="s">
        <v>65</v>
      </c>
      <c r="B65">
        <v>57</v>
      </c>
    </row>
    <row r="66" spans="1:2" x14ac:dyDescent="0.2">
      <c r="A66" t="s">
        <v>66</v>
      </c>
      <c r="B66">
        <v>52.55</v>
      </c>
    </row>
    <row r="67" spans="1:2" x14ac:dyDescent="0.2">
      <c r="A67" t="s">
        <v>67</v>
      </c>
      <c r="B67">
        <v>54.5</v>
      </c>
    </row>
    <row r="68" spans="1:2" x14ac:dyDescent="0.2">
      <c r="A68" t="s">
        <v>68</v>
      </c>
      <c r="B68">
        <v>51.17</v>
      </c>
    </row>
    <row r="69" spans="1:2" x14ac:dyDescent="0.2">
      <c r="A69" t="s">
        <v>69</v>
      </c>
      <c r="B69">
        <v>52.01</v>
      </c>
    </row>
    <row r="70" spans="1:2" x14ac:dyDescent="0.2">
      <c r="A70" t="s">
        <v>70</v>
      </c>
      <c r="B70">
        <v>43.9</v>
      </c>
    </row>
    <row r="71" spans="1:2" x14ac:dyDescent="0.2">
      <c r="A71" t="s">
        <v>71</v>
      </c>
      <c r="B71">
        <v>51.66</v>
      </c>
    </row>
    <row r="72" spans="1:2" x14ac:dyDescent="0.2">
      <c r="A72" t="s">
        <v>72</v>
      </c>
      <c r="B72">
        <v>48.21</v>
      </c>
    </row>
    <row r="73" spans="1:2" x14ac:dyDescent="0.2">
      <c r="A73" t="s">
        <v>73</v>
      </c>
      <c r="B73">
        <v>49.24</v>
      </c>
    </row>
    <row r="74" spans="1:2" x14ac:dyDescent="0.2">
      <c r="A74" t="s">
        <v>74</v>
      </c>
      <c r="B74">
        <v>48.86</v>
      </c>
    </row>
    <row r="75" spans="1:2" x14ac:dyDescent="0.2">
      <c r="A75" t="s">
        <v>75</v>
      </c>
      <c r="B75">
        <v>48.34</v>
      </c>
    </row>
    <row r="76" spans="1:2" x14ac:dyDescent="0.2">
      <c r="A76" t="s">
        <v>76</v>
      </c>
      <c r="B76">
        <v>46.46</v>
      </c>
    </row>
    <row r="77" spans="1:2" x14ac:dyDescent="0.2">
      <c r="A77" t="s">
        <v>77</v>
      </c>
      <c r="B77">
        <v>45.75</v>
      </c>
    </row>
    <row r="78" spans="1:2" x14ac:dyDescent="0.2">
      <c r="A78" t="s">
        <v>78</v>
      </c>
      <c r="B78">
        <v>39.82</v>
      </c>
    </row>
    <row r="79" spans="1:2" x14ac:dyDescent="0.2">
      <c r="A79" t="s">
        <v>79</v>
      </c>
      <c r="B79">
        <v>43.95</v>
      </c>
    </row>
    <row r="80" spans="1:2" x14ac:dyDescent="0.2">
      <c r="A80" t="s">
        <v>80</v>
      </c>
      <c r="B80">
        <v>39.78</v>
      </c>
    </row>
    <row r="81" spans="1:2" x14ac:dyDescent="0.2">
      <c r="A81" t="s">
        <v>81</v>
      </c>
      <c r="B81">
        <v>42.69</v>
      </c>
    </row>
    <row r="82" spans="1:2" x14ac:dyDescent="0.2">
      <c r="A82" t="s">
        <v>82</v>
      </c>
      <c r="B82">
        <v>38.96</v>
      </c>
    </row>
    <row r="83" spans="1:2" x14ac:dyDescent="0.2">
      <c r="A83" t="s">
        <v>83</v>
      </c>
      <c r="B83">
        <v>35.619999999999997</v>
      </c>
    </row>
    <row r="84" spans="1:2" x14ac:dyDescent="0.2">
      <c r="A84" t="s">
        <v>84</v>
      </c>
      <c r="B84">
        <v>40.54</v>
      </c>
    </row>
    <row r="85" spans="1:2" x14ac:dyDescent="0.2">
      <c r="A85" t="s">
        <v>85</v>
      </c>
      <c r="B85">
        <v>39.299999999999997</v>
      </c>
    </row>
    <row r="86" spans="1:2" x14ac:dyDescent="0.2">
      <c r="A86" t="s">
        <v>86</v>
      </c>
      <c r="B86">
        <v>39.4</v>
      </c>
    </row>
    <row r="87" spans="1:2" x14ac:dyDescent="0.2">
      <c r="A87" t="s">
        <v>87</v>
      </c>
      <c r="B87">
        <v>36.729999999999997</v>
      </c>
    </row>
    <row r="88" spans="1:2" x14ac:dyDescent="0.2">
      <c r="A88" t="s">
        <v>88</v>
      </c>
      <c r="B88">
        <v>35.24</v>
      </c>
    </row>
    <row r="89" spans="1:2" x14ac:dyDescent="0.2">
      <c r="A89" t="s">
        <v>89</v>
      </c>
      <c r="B89">
        <v>36.619999999999997</v>
      </c>
    </row>
    <row r="90" spans="1:2" x14ac:dyDescent="0.2">
      <c r="A90" t="s">
        <v>90</v>
      </c>
      <c r="B90">
        <v>33.799999999999997</v>
      </c>
    </row>
    <row r="91" spans="1:2" x14ac:dyDescent="0.2">
      <c r="A91" t="s">
        <v>91</v>
      </c>
      <c r="B91">
        <v>35.83</v>
      </c>
    </row>
    <row r="92" spans="1:2" x14ac:dyDescent="0.2">
      <c r="A92" t="s">
        <v>92</v>
      </c>
      <c r="B92">
        <v>33.49</v>
      </c>
    </row>
    <row r="93" spans="1:2" x14ac:dyDescent="0.2">
      <c r="A93" t="s">
        <v>93</v>
      </c>
      <c r="B93">
        <v>31.44</v>
      </c>
    </row>
    <row r="94" spans="1:2" x14ac:dyDescent="0.2">
      <c r="A94" t="s">
        <v>94</v>
      </c>
      <c r="B94">
        <v>31.75</v>
      </c>
    </row>
    <row r="95" spans="1:2" x14ac:dyDescent="0.2">
      <c r="A95" t="s">
        <v>95</v>
      </c>
      <c r="B95">
        <v>26.62</v>
      </c>
    </row>
    <row r="96" spans="1:2" x14ac:dyDescent="0.2">
      <c r="A96" t="s">
        <v>96</v>
      </c>
      <c r="B96">
        <v>31.38</v>
      </c>
    </row>
    <row r="97" spans="1:2" x14ac:dyDescent="0.2">
      <c r="A97" t="s">
        <v>97</v>
      </c>
      <c r="B97">
        <v>28.17</v>
      </c>
    </row>
    <row r="98" spans="1:2" x14ac:dyDescent="0.2">
      <c r="A98" t="s">
        <v>98</v>
      </c>
      <c r="B98">
        <v>29.14</v>
      </c>
    </row>
    <row r="99" spans="1:2" x14ac:dyDescent="0.2">
      <c r="A99" t="s">
        <v>99</v>
      </c>
      <c r="B99">
        <v>29.01</v>
      </c>
    </row>
    <row r="100" spans="1:2" x14ac:dyDescent="0.2">
      <c r="A100" t="s">
        <v>100</v>
      </c>
      <c r="B100">
        <v>29.09</v>
      </c>
    </row>
    <row r="101" spans="1:2" x14ac:dyDescent="0.2">
      <c r="A101" t="s">
        <v>101</v>
      </c>
      <c r="B101">
        <v>27.94</v>
      </c>
    </row>
    <row r="102" spans="1:2" x14ac:dyDescent="0.2">
      <c r="A102" t="s">
        <v>102</v>
      </c>
      <c r="B102">
        <v>27.28</v>
      </c>
    </row>
    <row r="103" spans="1:2" x14ac:dyDescent="0.2">
      <c r="A103" t="s">
        <v>103</v>
      </c>
      <c r="B103">
        <v>26.96</v>
      </c>
    </row>
    <row r="104" spans="1:2" x14ac:dyDescent="0.2">
      <c r="A104" t="s">
        <v>104</v>
      </c>
      <c r="B104">
        <v>25.55</v>
      </c>
    </row>
    <row r="105" spans="1:2" x14ac:dyDescent="0.2">
      <c r="A105" t="s">
        <v>105</v>
      </c>
      <c r="B105">
        <v>24.47</v>
      </c>
    </row>
    <row r="106" spans="1:2" x14ac:dyDescent="0.2">
      <c r="A106" t="s">
        <v>106</v>
      </c>
      <c r="B106">
        <v>24.18</v>
      </c>
    </row>
    <row r="107" spans="1:2" x14ac:dyDescent="0.2">
      <c r="A107" t="s">
        <v>107</v>
      </c>
      <c r="B107">
        <v>23.41</v>
      </c>
    </row>
    <row r="108" spans="1:2" x14ac:dyDescent="0.2">
      <c r="A108" t="s">
        <v>108</v>
      </c>
      <c r="B108">
        <v>22.25</v>
      </c>
    </row>
    <row r="109" spans="1:2" x14ac:dyDescent="0.2">
      <c r="A109" t="s">
        <v>109</v>
      </c>
      <c r="B109">
        <v>21.5</v>
      </c>
    </row>
    <row r="110" spans="1:2" x14ac:dyDescent="0.2">
      <c r="A110" t="s">
        <v>110</v>
      </c>
      <c r="B110">
        <v>21.47</v>
      </c>
    </row>
    <row r="111" spans="1:2" x14ac:dyDescent="0.2">
      <c r="A111" t="s">
        <v>111</v>
      </c>
      <c r="B111">
        <v>20.92</v>
      </c>
    </row>
    <row r="112" spans="1:2" x14ac:dyDescent="0.2">
      <c r="A112" t="s">
        <v>112</v>
      </c>
      <c r="B112">
        <v>19.399999999999999</v>
      </c>
    </row>
    <row r="113" spans="1:2" x14ac:dyDescent="0.2">
      <c r="A113" t="s">
        <v>113</v>
      </c>
      <c r="B113">
        <v>19.09</v>
      </c>
    </row>
    <row r="114" spans="1:2" x14ac:dyDescent="0.2">
      <c r="A114" t="s">
        <v>114</v>
      </c>
      <c r="B114">
        <v>18.38</v>
      </c>
    </row>
    <row r="115" spans="1:2" x14ac:dyDescent="0.2">
      <c r="A115" t="s">
        <v>115</v>
      </c>
      <c r="B115">
        <v>18.5</v>
      </c>
    </row>
    <row r="116" spans="1:2" x14ac:dyDescent="0.2">
      <c r="A116" t="s">
        <v>116</v>
      </c>
      <c r="B116">
        <v>17.7</v>
      </c>
    </row>
    <row r="117" spans="1:2" x14ac:dyDescent="0.2">
      <c r="A117" t="s">
        <v>117</v>
      </c>
      <c r="B117">
        <v>16.47</v>
      </c>
    </row>
    <row r="118" spans="1:2" x14ac:dyDescent="0.2">
      <c r="A118" t="s">
        <v>118</v>
      </c>
      <c r="B118">
        <v>15.95</v>
      </c>
    </row>
    <row r="119" spans="1:2" x14ac:dyDescent="0.2">
      <c r="A119" t="s">
        <v>119</v>
      </c>
      <c r="B119">
        <v>15</v>
      </c>
    </row>
    <row r="120" spans="1:2" x14ac:dyDescent="0.2">
      <c r="A120" t="s">
        <v>120</v>
      </c>
      <c r="B120">
        <v>14.69</v>
      </c>
    </row>
    <row r="121" spans="1:2" x14ac:dyDescent="0.2">
      <c r="A121" t="s">
        <v>121</v>
      </c>
      <c r="B121">
        <v>15.3</v>
      </c>
    </row>
    <row r="122" spans="1:2" x14ac:dyDescent="0.2">
      <c r="A122" t="s">
        <v>122</v>
      </c>
      <c r="B122">
        <v>13.48</v>
      </c>
    </row>
    <row r="123" spans="1:2" x14ac:dyDescent="0.2">
      <c r="A123" t="s">
        <v>123</v>
      </c>
      <c r="B123">
        <v>13.35</v>
      </c>
    </row>
    <row r="124" spans="1:2" x14ac:dyDescent="0.2">
      <c r="A124" t="s">
        <v>124</v>
      </c>
      <c r="B124">
        <v>13.11</v>
      </c>
    </row>
    <row r="125" spans="1:2" x14ac:dyDescent="0.2">
      <c r="A125" t="s">
        <v>125</v>
      </c>
      <c r="B125">
        <v>12.11</v>
      </c>
    </row>
    <row r="126" spans="1:2" x14ac:dyDescent="0.2">
      <c r="A126" t="s">
        <v>126</v>
      </c>
      <c r="B126">
        <v>11.93</v>
      </c>
    </row>
    <row r="127" spans="1:2" x14ac:dyDescent="0.2">
      <c r="A127" t="s">
        <v>127</v>
      </c>
      <c r="B127">
        <v>11.15</v>
      </c>
    </row>
    <row r="128" spans="1:2" x14ac:dyDescent="0.2">
      <c r="A128" t="s">
        <v>128</v>
      </c>
      <c r="B128">
        <v>11.12</v>
      </c>
    </row>
    <row r="129" spans="1:2" x14ac:dyDescent="0.2">
      <c r="A129" t="s">
        <v>129</v>
      </c>
      <c r="B129">
        <v>10.01</v>
      </c>
    </row>
    <row r="130" spans="1:2" x14ac:dyDescent="0.2">
      <c r="A130" t="s">
        <v>130</v>
      </c>
      <c r="B130">
        <v>9.7899999999999991</v>
      </c>
    </row>
    <row r="131" spans="1:2" x14ac:dyDescent="0.2">
      <c r="A131" t="s">
        <v>131</v>
      </c>
      <c r="B131">
        <v>9.35</v>
      </c>
    </row>
    <row r="132" spans="1:2" x14ac:dyDescent="0.2">
      <c r="A132" t="s">
        <v>132</v>
      </c>
      <c r="B132">
        <v>8.81</v>
      </c>
    </row>
    <row r="133" spans="1:2" x14ac:dyDescent="0.2">
      <c r="A133" t="s">
        <v>133</v>
      </c>
      <c r="B133">
        <v>8.4</v>
      </c>
    </row>
    <row r="134" spans="1:2" x14ac:dyDescent="0.2">
      <c r="A134" t="s">
        <v>134</v>
      </c>
      <c r="B134">
        <v>7.84</v>
      </c>
    </row>
    <row r="135" spans="1:2" x14ac:dyDescent="0.2">
      <c r="A135" t="s">
        <v>135</v>
      </c>
      <c r="B135">
        <v>7.7</v>
      </c>
    </row>
    <row r="136" spans="1:2" x14ac:dyDescent="0.2">
      <c r="A136" t="s">
        <v>136</v>
      </c>
      <c r="B136">
        <v>7.3</v>
      </c>
    </row>
    <row r="137" spans="1:2" x14ac:dyDescent="0.2">
      <c r="A137" t="s">
        <v>137</v>
      </c>
      <c r="B137">
        <v>6.82</v>
      </c>
    </row>
    <row r="138" spans="1:2" x14ac:dyDescent="0.2">
      <c r="A138" t="s">
        <v>138</v>
      </c>
      <c r="B138">
        <v>6.33</v>
      </c>
    </row>
    <row r="139" spans="1:2" x14ac:dyDescent="0.2">
      <c r="A139" t="s">
        <v>139</v>
      </c>
      <c r="B139">
        <v>6.02</v>
      </c>
    </row>
    <row r="140" spans="1:2" x14ac:dyDescent="0.2">
      <c r="A140" t="s">
        <v>140</v>
      </c>
      <c r="B140">
        <v>5.5</v>
      </c>
    </row>
    <row r="141" spans="1:2" x14ac:dyDescent="0.2">
      <c r="A141" t="s">
        <v>141</v>
      </c>
      <c r="B141">
        <v>5.37</v>
      </c>
    </row>
    <row r="142" spans="1:2" x14ac:dyDescent="0.2">
      <c r="A142" t="s">
        <v>142</v>
      </c>
      <c r="B142">
        <v>5.47</v>
      </c>
    </row>
    <row r="143" spans="1:2" x14ac:dyDescent="0.2">
      <c r="A143" t="s">
        <v>143</v>
      </c>
      <c r="B143">
        <v>4.8099999999999996</v>
      </c>
    </row>
    <row r="144" spans="1:2" x14ac:dyDescent="0.2">
      <c r="A144" t="s">
        <v>144</v>
      </c>
      <c r="B144">
        <v>4.38</v>
      </c>
    </row>
    <row r="145" spans="1:2" x14ac:dyDescent="0.2">
      <c r="A145" t="s">
        <v>145</v>
      </c>
      <c r="B145">
        <v>4.37</v>
      </c>
    </row>
    <row r="146" spans="1:2" x14ac:dyDescent="0.2">
      <c r="A146" t="s">
        <v>146</v>
      </c>
      <c r="B146">
        <v>3.81</v>
      </c>
    </row>
    <row r="147" spans="1:2" x14ac:dyDescent="0.2">
      <c r="A147" t="s">
        <v>147</v>
      </c>
      <c r="B147">
        <v>3.69</v>
      </c>
    </row>
    <row r="148" spans="1:2" x14ac:dyDescent="0.2">
      <c r="A148" t="s">
        <v>148</v>
      </c>
      <c r="B148">
        <v>3.35</v>
      </c>
    </row>
    <row r="149" spans="1:2" x14ac:dyDescent="0.2">
      <c r="A149" t="s">
        <v>149</v>
      </c>
      <c r="B149">
        <v>3.15</v>
      </c>
    </row>
    <row r="150" spans="1:2" x14ac:dyDescent="0.2">
      <c r="A150" t="s">
        <v>150</v>
      </c>
      <c r="B150">
        <v>2.87</v>
      </c>
    </row>
    <row r="151" spans="1:2" x14ac:dyDescent="0.2">
      <c r="A151" t="s">
        <v>151</v>
      </c>
      <c r="B151">
        <v>3.05</v>
      </c>
    </row>
    <row r="152" spans="1:2" x14ac:dyDescent="0.2">
      <c r="A152" t="s">
        <v>152</v>
      </c>
      <c r="B152">
        <v>2.52</v>
      </c>
    </row>
    <row r="153" spans="1:2" x14ac:dyDescent="0.2">
      <c r="A153" t="s">
        <v>153</v>
      </c>
      <c r="B153">
        <v>1.9</v>
      </c>
    </row>
    <row r="154" spans="1:2" x14ac:dyDescent="0.2">
      <c r="A154" t="s">
        <v>154</v>
      </c>
      <c r="B154">
        <v>2.2000000000000002</v>
      </c>
    </row>
    <row r="155" spans="1:2" x14ac:dyDescent="0.2">
      <c r="A155" t="s">
        <v>155</v>
      </c>
      <c r="B155">
        <v>1.95</v>
      </c>
    </row>
    <row r="156" spans="1:2" x14ac:dyDescent="0.2">
      <c r="A156" t="s">
        <v>156</v>
      </c>
      <c r="B156">
        <v>2.0099999999999998</v>
      </c>
    </row>
    <row r="157" spans="1:2" x14ac:dyDescent="0.2">
      <c r="A157" t="s">
        <v>157</v>
      </c>
      <c r="B157">
        <v>1.78</v>
      </c>
    </row>
    <row r="158" spans="1:2" x14ac:dyDescent="0.2">
      <c r="A158" t="s">
        <v>158</v>
      </c>
      <c r="B158">
        <v>1.5</v>
      </c>
    </row>
    <row r="159" spans="1:2" x14ac:dyDescent="0.2">
      <c r="A159" t="s">
        <v>159</v>
      </c>
      <c r="B159">
        <v>1.6</v>
      </c>
    </row>
    <row r="160" spans="1:2" x14ac:dyDescent="0.2">
      <c r="A160" t="s">
        <v>160</v>
      </c>
      <c r="B160">
        <v>1.5</v>
      </c>
    </row>
    <row r="161" spans="1:2" x14ac:dyDescent="0.2">
      <c r="A161" t="s">
        <v>161</v>
      </c>
      <c r="B161">
        <v>1.55</v>
      </c>
    </row>
    <row r="162" spans="1:2" x14ac:dyDescent="0.2">
      <c r="A162" t="s">
        <v>162</v>
      </c>
      <c r="B162">
        <v>1.4</v>
      </c>
    </row>
    <row r="163" spans="1:2" x14ac:dyDescent="0.2">
      <c r="A163" t="s">
        <v>163</v>
      </c>
      <c r="B163">
        <v>1.17</v>
      </c>
    </row>
    <row r="164" spans="1:2" x14ac:dyDescent="0.2">
      <c r="A164" t="s">
        <v>164</v>
      </c>
      <c r="B164">
        <v>1.25</v>
      </c>
    </row>
    <row r="165" spans="1:2" x14ac:dyDescent="0.2">
      <c r="A165" t="s">
        <v>165</v>
      </c>
      <c r="B165">
        <v>1.0900000000000001</v>
      </c>
    </row>
    <row r="166" spans="1:2" x14ac:dyDescent="0.2">
      <c r="A166" t="s">
        <v>166</v>
      </c>
      <c r="B166">
        <v>0.97</v>
      </c>
    </row>
    <row r="167" spans="1:2" x14ac:dyDescent="0.2">
      <c r="A167" t="s">
        <v>167</v>
      </c>
      <c r="B167">
        <v>0.9</v>
      </c>
    </row>
    <row r="168" spans="1:2" x14ac:dyDescent="0.2">
      <c r="A168" t="s">
        <v>168</v>
      </c>
      <c r="B168">
        <v>0.61</v>
      </c>
    </row>
    <row r="169" spans="1:2" x14ac:dyDescent="0.2">
      <c r="A169" t="s">
        <v>169</v>
      </c>
      <c r="B169">
        <v>0.84</v>
      </c>
    </row>
    <row r="170" spans="1:2" x14ac:dyDescent="0.2">
      <c r="A170" t="s">
        <v>170</v>
      </c>
      <c r="B170">
        <v>0.69</v>
      </c>
    </row>
    <row r="171" spans="1:2" x14ac:dyDescent="0.2">
      <c r="A171" t="s">
        <v>171</v>
      </c>
      <c r="B171">
        <v>0.61</v>
      </c>
    </row>
    <row r="172" spans="1:2" x14ac:dyDescent="0.2">
      <c r="A172" t="s">
        <v>172</v>
      </c>
      <c r="B172">
        <v>0.56000000000000005</v>
      </c>
    </row>
    <row r="173" spans="1:2" x14ac:dyDescent="0.2">
      <c r="A173" t="s">
        <v>173</v>
      </c>
      <c r="B173">
        <v>0.66</v>
      </c>
    </row>
    <row r="174" spans="1:2" x14ac:dyDescent="0.2">
      <c r="A174" t="s">
        <v>174</v>
      </c>
      <c r="B174">
        <v>0.6</v>
      </c>
    </row>
    <row r="175" spans="1:2" x14ac:dyDescent="0.2">
      <c r="A175" t="s">
        <v>175</v>
      </c>
      <c r="B175">
        <v>0.4</v>
      </c>
    </row>
    <row r="176" spans="1:2" x14ac:dyDescent="0.2">
      <c r="A176" t="s">
        <v>176</v>
      </c>
      <c r="B176">
        <v>0.48</v>
      </c>
    </row>
    <row r="177" spans="1:2" x14ac:dyDescent="0.2">
      <c r="A177" t="s">
        <v>177</v>
      </c>
      <c r="B177">
        <v>0.36</v>
      </c>
    </row>
    <row r="178" spans="1:2" x14ac:dyDescent="0.2">
      <c r="A178" t="s">
        <v>178</v>
      </c>
      <c r="B178">
        <v>0.33</v>
      </c>
    </row>
    <row r="179" spans="1:2" x14ac:dyDescent="0.2">
      <c r="A179" t="s">
        <v>179</v>
      </c>
      <c r="B179">
        <v>0.47</v>
      </c>
    </row>
    <row r="180" spans="1:2" x14ac:dyDescent="0.2">
      <c r="A180" t="s">
        <v>180</v>
      </c>
      <c r="B180">
        <v>0.38</v>
      </c>
    </row>
    <row r="181" spans="1:2" x14ac:dyDescent="0.2">
      <c r="A181" t="s">
        <v>181</v>
      </c>
      <c r="B181">
        <v>0.31</v>
      </c>
    </row>
    <row r="182" spans="1:2" x14ac:dyDescent="0.2">
      <c r="A182" t="s">
        <v>182</v>
      </c>
      <c r="B182">
        <v>0.35</v>
      </c>
    </row>
    <row r="183" spans="1:2" x14ac:dyDescent="0.2">
      <c r="A183" t="s">
        <v>183</v>
      </c>
      <c r="B183">
        <v>0.28999999999999998</v>
      </c>
    </row>
    <row r="184" spans="1:2" x14ac:dyDescent="0.2">
      <c r="A184" t="s">
        <v>184</v>
      </c>
      <c r="B184">
        <v>0.32</v>
      </c>
    </row>
    <row r="185" spans="1:2" x14ac:dyDescent="0.2">
      <c r="A185" t="s">
        <v>185</v>
      </c>
      <c r="B185">
        <v>0.3</v>
      </c>
    </row>
    <row r="186" spans="1:2" x14ac:dyDescent="0.2">
      <c r="A186" t="s">
        <v>186</v>
      </c>
      <c r="B186">
        <v>0.11</v>
      </c>
    </row>
    <row r="187" spans="1:2" x14ac:dyDescent="0.2">
      <c r="A187" t="s">
        <v>187</v>
      </c>
      <c r="B187">
        <v>0.23</v>
      </c>
    </row>
    <row r="188" spans="1:2" x14ac:dyDescent="0.2">
      <c r="A188" t="s">
        <v>188</v>
      </c>
      <c r="B188">
        <v>0.1</v>
      </c>
    </row>
    <row r="189" spans="1:2" x14ac:dyDescent="0.2">
      <c r="A189" t="s">
        <v>189</v>
      </c>
      <c r="B189">
        <v>0.26</v>
      </c>
    </row>
    <row r="190" spans="1:2" x14ac:dyDescent="0.2">
      <c r="A190" t="s">
        <v>190</v>
      </c>
      <c r="B190">
        <v>0.24</v>
      </c>
    </row>
    <row r="191" spans="1:2" x14ac:dyDescent="0.2">
      <c r="A191" t="s">
        <v>191</v>
      </c>
      <c r="B191">
        <v>0.15</v>
      </c>
    </row>
    <row r="192" spans="1:2" x14ac:dyDescent="0.2">
      <c r="A192" t="s">
        <v>192</v>
      </c>
      <c r="B192">
        <v>0.16</v>
      </c>
    </row>
    <row r="193" spans="1:2" x14ac:dyDescent="0.2">
      <c r="A193" t="s">
        <v>193</v>
      </c>
      <c r="B193">
        <v>0.11</v>
      </c>
    </row>
    <row r="194" spans="1:2" x14ac:dyDescent="0.2">
      <c r="A194" t="s">
        <v>194</v>
      </c>
      <c r="B194">
        <v>0.22</v>
      </c>
    </row>
    <row r="195" spans="1:2" x14ac:dyDescent="0.2">
      <c r="A195" t="s">
        <v>195</v>
      </c>
      <c r="B195">
        <v>0.12</v>
      </c>
    </row>
    <row r="196" spans="1:2" x14ac:dyDescent="0.2">
      <c r="A196" t="s">
        <v>196</v>
      </c>
      <c r="B196">
        <v>0.17</v>
      </c>
    </row>
    <row r="197" spans="1:2" x14ac:dyDescent="0.2">
      <c r="A197" t="s">
        <v>197</v>
      </c>
      <c r="B197">
        <v>0.16</v>
      </c>
    </row>
    <row r="198" spans="1:2" x14ac:dyDescent="0.2">
      <c r="A198" t="s">
        <v>198</v>
      </c>
      <c r="B198">
        <v>0.11</v>
      </c>
    </row>
    <row r="199" spans="1:2" x14ac:dyDescent="0.2">
      <c r="A199" t="s">
        <v>199</v>
      </c>
      <c r="B199">
        <v>0.18</v>
      </c>
    </row>
    <row r="200" spans="1:2" x14ac:dyDescent="0.2">
      <c r="A200" t="s">
        <v>200</v>
      </c>
      <c r="B200">
        <v>0.1</v>
      </c>
    </row>
    <row r="201" spans="1:2" x14ac:dyDescent="0.2">
      <c r="A201" t="s">
        <v>201</v>
      </c>
      <c r="B201">
        <v>0.08</v>
      </c>
    </row>
    <row r="202" spans="1:2" x14ac:dyDescent="0.2">
      <c r="A202" t="s">
        <v>202</v>
      </c>
      <c r="B202">
        <v>0.08</v>
      </c>
    </row>
    <row r="203" spans="1:2" x14ac:dyDescent="0.2">
      <c r="A203" t="s">
        <v>203</v>
      </c>
      <c r="B203">
        <v>0.09</v>
      </c>
    </row>
    <row r="204" spans="1:2" x14ac:dyDescent="0.2">
      <c r="A204" t="s">
        <v>204</v>
      </c>
      <c r="B204">
        <v>0.12</v>
      </c>
    </row>
    <row r="205" spans="1:2" x14ac:dyDescent="0.2">
      <c r="A205" t="s">
        <v>205</v>
      </c>
      <c r="B205">
        <v>0.08</v>
      </c>
    </row>
    <row r="206" spans="1:2" x14ac:dyDescent="0.2">
      <c r="A206" t="s">
        <v>206</v>
      </c>
      <c r="B206">
        <v>0.15</v>
      </c>
    </row>
    <row r="207" spans="1:2" x14ac:dyDescent="0.2">
      <c r="A207" t="s">
        <v>207</v>
      </c>
      <c r="B207">
        <v>7.0000000000000007E-2</v>
      </c>
    </row>
    <row r="208" spans="1:2" x14ac:dyDescent="0.2">
      <c r="A208" t="s">
        <v>208</v>
      </c>
      <c r="B208">
        <v>0.11</v>
      </c>
    </row>
    <row r="209" spans="1:2" x14ac:dyDescent="0.2">
      <c r="A209" t="s">
        <v>209</v>
      </c>
      <c r="B209">
        <v>0.11</v>
      </c>
    </row>
    <row r="210" spans="1:2" x14ac:dyDescent="0.2">
      <c r="A210" t="s">
        <v>210</v>
      </c>
      <c r="B210">
        <v>7.0000000000000007E-2</v>
      </c>
    </row>
    <row r="211" spans="1:2" x14ac:dyDescent="0.2">
      <c r="A211" t="s">
        <v>211</v>
      </c>
      <c r="B211">
        <v>0.09</v>
      </c>
    </row>
    <row r="212" spans="1:2" x14ac:dyDescent="0.2">
      <c r="A212" t="s">
        <v>212</v>
      </c>
      <c r="B212">
        <v>0.08</v>
      </c>
    </row>
    <row r="213" spans="1:2" x14ac:dyDescent="0.2">
      <c r="A213" t="s">
        <v>213</v>
      </c>
      <c r="B213">
        <v>7.0000000000000007E-2</v>
      </c>
    </row>
    <row r="214" spans="1:2" x14ac:dyDescent="0.2">
      <c r="A214" t="s">
        <v>214</v>
      </c>
      <c r="B214">
        <v>0.06</v>
      </c>
    </row>
    <row r="215" spans="1:2" x14ac:dyDescent="0.2">
      <c r="A215" t="s">
        <v>215</v>
      </c>
      <c r="B215">
        <v>0.06</v>
      </c>
    </row>
    <row r="216" spans="1:2" x14ac:dyDescent="0.2">
      <c r="A216" t="s">
        <v>216</v>
      </c>
      <c r="B216">
        <v>0.06</v>
      </c>
    </row>
    <row r="217" spans="1:2" x14ac:dyDescent="0.2">
      <c r="A217" t="s">
        <v>217</v>
      </c>
      <c r="B217">
        <v>0.05</v>
      </c>
    </row>
    <row r="218" spans="1:2" x14ac:dyDescent="0.2">
      <c r="A218" t="s">
        <v>218</v>
      </c>
      <c r="B218">
        <v>0.04</v>
      </c>
    </row>
    <row r="219" spans="1:2" x14ac:dyDescent="0.2">
      <c r="A219" t="s">
        <v>219</v>
      </c>
      <c r="B219">
        <v>0.01</v>
      </c>
    </row>
    <row r="220" spans="1:2" x14ac:dyDescent="0.2">
      <c r="A220" t="s">
        <v>220</v>
      </c>
      <c r="B220">
        <v>0.06</v>
      </c>
    </row>
    <row r="221" spans="1:2" x14ac:dyDescent="0.2">
      <c r="A221" t="s">
        <v>221</v>
      </c>
      <c r="B221">
        <v>0.03</v>
      </c>
    </row>
    <row r="222" spans="1:2" x14ac:dyDescent="0.2">
      <c r="A222" t="s">
        <v>222</v>
      </c>
      <c r="B222">
        <v>0.03</v>
      </c>
    </row>
    <row r="223" spans="1:2" x14ac:dyDescent="0.2">
      <c r="A223" t="s">
        <v>223</v>
      </c>
      <c r="B223">
        <v>0.05</v>
      </c>
    </row>
    <row r="224" spans="1:2" x14ac:dyDescent="0.2">
      <c r="A224" t="s">
        <v>224</v>
      </c>
      <c r="B224">
        <v>0.02</v>
      </c>
    </row>
    <row r="225" spans="1:2" x14ac:dyDescent="0.2">
      <c r="A225" t="s">
        <v>225</v>
      </c>
      <c r="B225">
        <v>0.01</v>
      </c>
    </row>
    <row r="226" spans="1:2" x14ac:dyDescent="0.2">
      <c r="A226" t="s">
        <v>226</v>
      </c>
      <c r="B226">
        <v>0.2</v>
      </c>
    </row>
    <row r="227" spans="1:2" x14ac:dyDescent="0.2">
      <c r="A227" t="s">
        <v>227</v>
      </c>
      <c r="B227">
        <v>0.19</v>
      </c>
    </row>
    <row r="228" spans="1:2" x14ac:dyDescent="0.2">
      <c r="A228" t="s">
        <v>228</v>
      </c>
      <c r="B228">
        <v>0.24</v>
      </c>
    </row>
    <row r="229" spans="1:2" x14ac:dyDescent="0.2">
      <c r="A229" t="s">
        <v>229</v>
      </c>
      <c r="B229">
        <v>0.24</v>
      </c>
    </row>
    <row r="230" spans="1:2" x14ac:dyDescent="0.2">
      <c r="A230" t="s">
        <v>230</v>
      </c>
      <c r="B230">
        <v>0.28999999999999998</v>
      </c>
    </row>
    <row r="231" spans="1:2" x14ac:dyDescent="0.2">
      <c r="A231" t="s">
        <v>231</v>
      </c>
      <c r="B231">
        <v>0.31</v>
      </c>
    </row>
    <row r="232" spans="1:2" x14ac:dyDescent="0.2">
      <c r="A232" t="s">
        <v>232</v>
      </c>
      <c r="B232">
        <v>0.38</v>
      </c>
    </row>
    <row r="233" spans="1:2" x14ac:dyDescent="0.2">
      <c r="A233" t="s">
        <v>233</v>
      </c>
      <c r="B233">
        <v>0.34</v>
      </c>
    </row>
    <row r="234" spans="1:2" x14ac:dyDescent="0.2">
      <c r="A234" t="s">
        <v>234</v>
      </c>
      <c r="B234">
        <v>0.48</v>
      </c>
    </row>
    <row r="235" spans="1:2" x14ac:dyDescent="0.2">
      <c r="A235" t="s">
        <v>235</v>
      </c>
      <c r="B235">
        <v>0.45</v>
      </c>
    </row>
    <row r="236" spans="1:2" x14ac:dyDescent="0.2">
      <c r="A236" t="s">
        <v>236</v>
      </c>
      <c r="B236">
        <v>0.45</v>
      </c>
    </row>
    <row r="237" spans="1:2" x14ac:dyDescent="0.2">
      <c r="A237" t="s">
        <v>237</v>
      </c>
      <c r="B237">
        <v>0.53</v>
      </c>
    </row>
    <row r="238" spans="1:2" x14ac:dyDescent="0.2">
      <c r="A238" t="s">
        <v>238</v>
      </c>
      <c r="B238">
        <v>0.56999999999999995</v>
      </c>
    </row>
    <row r="239" spans="1:2" x14ac:dyDescent="0.2">
      <c r="A239" t="s">
        <v>239</v>
      </c>
      <c r="B239">
        <v>0.6</v>
      </c>
    </row>
    <row r="240" spans="1:2" x14ac:dyDescent="0.2">
      <c r="A240" t="s">
        <v>240</v>
      </c>
      <c r="B240">
        <v>0.68</v>
      </c>
    </row>
    <row r="241" spans="1:2" x14ac:dyDescent="0.2">
      <c r="A241" t="s">
        <v>241</v>
      </c>
      <c r="B241">
        <v>0.69</v>
      </c>
    </row>
    <row r="242" spans="1:2" x14ac:dyDescent="0.2">
      <c r="A242" t="s">
        <v>242</v>
      </c>
      <c r="B242">
        <v>0.74</v>
      </c>
    </row>
    <row r="243" spans="1:2" x14ac:dyDescent="0.2">
      <c r="A243" t="s">
        <v>243</v>
      </c>
      <c r="B243">
        <v>0.84</v>
      </c>
    </row>
    <row r="244" spans="1:2" x14ac:dyDescent="0.2">
      <c r="A244" t="s">
        <v>244</v>
      </c>
      <c r="B244">
        <v>0.99</v>
      </c>
    </row>
    <row r="245" spans="1:2" x14ac:dyDescent="0.2">
      <c r="A245" t="s">
        <v>245</v>
      </c>
      <c r="B245">
        <v>0.98</v>
      </c>
    </row>
    <row r="246" spans="1:2" x14ac:dyDescent="0.2">
      <c r="A246" t="s">
        <v>246</v>
      </c>
      <c r="B246">
        <v>1.05</v>
      </c>
    </row>
    <row r="247" spans="1:2" x14ac:dyDescent="0.2">
      <c r="A247" t="s">
        <v>247</v>
      </c>
      <c r="B247">
        <v>1.18</v>
      </c>
    </row>
    <row r="248" spans="1:2" x14ac:dyDescent="0.2">
      <c r="A248" t="s">
        <v>248</v>
      </c>
      <c r="B248">
        <v>1.22</v>
      </c>
    </row>
    <row r="249" spans="1:2" x14ac:dyDescent="0.2">
      <c r="A249" t="s">
        <v>249</v>
      </c>
      <c r="B249">
        <v>1.27</v>
      </c>
    </row>
    <row r="250" spans="1:2" x14ac:dyDescent="0.2">
      <c r="A250" t="s">
        <v>250</v>
      </c>
      <c r="B250">
        <v>1.29</v>
      </c>
    </row>
    <row r="251" spans="1:2" x14ac:dyDescent="0.2">
      <c r="A251" t="s">
        <v>251</v>
      </c>
      <c r="B251">
        <v>1.31</v>
      </c>
    </row>
    <row r="252" spans="1:2" x14ac:dyDescent="0.2">
      <c r="A252" t="s">
        <v>252</v>
      </c>
      <c r="B252">
        <v>1.18</v>
      </c>
    </row>
    <row r="253" spans="1:2" x14ac:dyDescent="0.2">
      <c r="A253" t="s">
        <v>253</v>
      </c>
      <c r="B253">
        <v>1.48</v>
      </c>
    </row>
    <row r="254" spans="1:2" x14ac:dyDescent="0.2">
      <c r="A254" t="s">
        <v>254</v>
      </c>
      <c r="B254">
        <v>1.31</v>
      </c>
    </row>
    <row r="255" spans="1:2" x14ac:dyDescent="0.2">
      <c r="A255" t="s">
        <v>255</v>
      </c>
      <c r="B255">
        <v>1.48</v>
      </c>
    </row>
    <row r="256" spans="1:2" x14ac:dyDescent="0.2">
      <c r="A256" t="s">
        <v>256</v>
      </c>
      <c r="B256">
        <v>1.38</v>
      </c>
    </row>
    <row r="257" spans="1:2" x14ac:dyDescent="0.2">
      <c r="A257" t="s">
        <v>257</v>
      </c>
      <c r="B257">
        <v>1.32</v>
      </c>
    </row>
    <row r="258" spans="1:2" x14ac:dyDescent="0.2">
      <c r="A258" t="s">
        <v>258</v>
      </c>
      <c r="B258">
        <v>1.48</v>
      </c>
    </row>
    <row r="259" spans="1:2" x14ac:dyDescent="0.2">
      <c r="A259" t="s">
        <v>259</v>
      </c>
      <c r="B259">
        <v>1.35</v>
      </c>
    </row>
    <row r="260" spans="1:2" x14ac:dyDescent="0.2">
      <c r="A260" t="s">
        <v>260</v>
      </c>
      <c r="B260">
        <v>1.37</v>
      </c>
    </row>
    <row r="261" spans="1:2" x14ac:dyDescent="0.2">
      <c r="A261" t="s">
        <v>261</v>
      </c>
      <c r="B261">
        <v>1.31</v>
      </c>
    </row>
    <row r="262" spans="1:2" x14ac:dyDescent="0.2">
      <c r="A262" t="s">
        <v>262</v>
      </c>
      <c r="B262">
        <v>1.42</v>
      </c>
    </row>
    <row r="263" spans="1:2" x14ac:dyDescent="0.2">
      <c r="A263" t="s">
        <v>263</v>
      </c>
      <c r="B263">
        <v>1.93</v>
      </c>
    </row>
    <row r="264" spans="1:2" x14ac:dyDescent="0.2">
      <c r="A264" t="s">
        <v>264</v>
      </c>
      <c r="B264">
        <v>1.66</v>
      </c>
    </row>
    <row r="265" spans="1:2" x14ac:dyDescent="0.2">
      <c r="A265" t="s">
        <v>265</v>
      </c>
      <c r="B265">
        <v>1.58</v>
      </c>
    </row>
    <row r="266" spans="1:2" x14ac:dyDescent="0.2">
      <c r="A266" t="s">
        <v>266</v>
      </c>
      <c r="B266">
        <v>1.79</v>
      </c>
    </row>
    <row r="267" spans="1:2" x14ac:dyDescent="0.2">
      <c r="A267" t="s">
        <v>267</v>
      </c>
      <c r="B267">
        <v>1.57</v>
      </c>
    </row>
    <row r="268" spans="1:2" x14ac:dyDescent="0.2">
      <c r="A268" t="s">
        <v>268</v>
      </c>
      <c r="B268">
        <v>2.04</v>
      </c>
    </row>
    <row r="269" spans="1:2" x14ac:dyDescent="0.2">
      <c r="A269" t="s">
        <v>269</v>
      </c>
      <c r="B269">
        <v>1.77</v>
      </c>
    </row>
    <row r="270" spans="1:2" x14ac:dyDescent="0.2">
      <c r="A270" t="s">
        <v>270</v>
      </c>
      <c r="B270">
        <v>1.72</v>
      </c>
    </row>
    <row r="271" spans="1:2" x14ac:dyDescent="0.2">
      <c r="A271" t="s">
        <v>271</v>
      </c>
      <c r="B271">
        <v>1.82</v>
      </c>
    </row>
    <row r="272" spans="1:2" x14ac:dyDescent="0.2">
      <c r="A272" t="s">
        <v>272</v>
      </c>
      <c r="B272">
        <v>1.72</v>
      </c>
    </row>
    <row r="273" spans="1:2" x14ac:dyDescent="0.2">
      <c r="A273" t="s">
        <v>273</v>
      </c>
      <c r="B273">
        <v>1.88</v>
      </c>
    </row>
    <row r="274" spans="1:2" x14ac:dyDescent="0.2">
      <c r="A274" t="s">
        <v>274</v>
      </c>
      <c r="B274">
        <v>1.83</v>
      </c>
    </row>
    <row r="275" spans="1:2" x14ac:dyDescent="0.2">
      <c r="A275" t="s">
        <v>275</v>
      </c>
      <c r="B275">
        <v>1.9</v>
      </c>
    </row>
    <row r="276" spans="1:2" x14ac:dyDescent="0.2">
      <c r="A276" t="s">
        <v>276</v>
      </c>
      <c r="B276">
        <v>1.93</v>
      </c>
    </row>
    <row r="277" spans="1:2" x14ac:dyDescent="0.2">
      <c r="A277" t="s">
        <v>277</v>
      </c>
      <c r="B277">
        <v>1.86</v>
      </c>
    </row>
    <row r="278" spans="1:2" x14ac:dyDescent="0.2">
      <c r="A278" t="s">
        <v>278</v>
      </c>
      <c r="B278">
        <v>1.98</v>
      </c>
    </row>
    <row r="279" spans="1:2" x14ac:dyDescent="0.2">
      <c r="A279" t="s">
        <v>279</v>
      </c>
      <c r="B279">
        <v>2.02</v>
      </c>
    </row>
    <row r="280" spans="1:2" x14ac:dyDescent="0.2">
      <c r="A280" t="s">
        <v>280</v>
      </c>
      <c r="B280">
        <v>2.0299999999999998</v>
      </c>
    </row>
    <row r="281" spans="1:2" x14ac:dyDescent="0.2">
      <c r="A281" t="s">
        <v>281</v>
      </c>
      <c r="B281">
        <v>2.06</v>
      </c>
    </row>
    <row r="282" spans="1:2" x14ac:dyDescent="0.2">
      <c r="A282" t="s">
        <v>282</v>
      </c>
      <c r="B282">
        <v>2.0499999999999998</v>
      </c>
    </row>
    <row r="283" spans="1:2" x14ac:dyDescent="0.2">
      <c r="A283" t="s">
        <v>283</v>
      </c>
      <c r="B283">
        <v>2.12</v>
      </c>
    </row>
    <row r="284" spans="1:2" x14ac:dyDescent="0.2">
      <c r="A284" t="s">
        <v>284</v>
      </c>
      <c r="B284">
        <v>1.96</v>
      </c>
    </row>
    <row r="285" spans="1:2" x14ac:dyDescent="0.2">
      <c r="A285" t="s">
        <v>285</v>
      </c>
      <c r="B285">
        <v>1.98</v>
      </c>
    </row>
    <row r="286" spans="1:2" x14ac:dyDescent="0.2">
      <c r="A286" t="s">
        <v>286</v>
      </c>
      <c r="B286">
        <v>2.23</v>
      </c>
    </row>
    <row r="287" spans="1:2" x14ac:dyDescent="0.2">
      <c r="A287" t="s">
        <v>287</v>
      </c>
      <c r="B287">
        <v>2.1800000000000002</v>
      </c>
    </row>
    <row r="288" spans="1:2" x14ac:dyDescent="0.2">
      <c r="A288" t="s">
        <v>288</v>
      </c>
      <c r="B288">
        <v>1.98</v>
      </c>
    </row>
    <row r="289" spans="1:2" x14ac:dyDescent="0.2">
      <c r="A289" t="s">
        <v>289</v>
      </c>
      <c r="B289">
        <v>2.0299999999999998</v>
      </c>
    </row>
    <row r="290" spans="1:2" x14ac:dyDescent="0.2">
      <c r="A290" t="s">
        <v>290</v>
      </c>
      <c r="B290">
        <v>2.2000000000000002</v>
      </c>
    </row>
    <row r="291" spans="1:2" x14ac:dyDescent="0.2">
      <c r="A291" t="s">
        <v>291</v>
      </c>
      <c r="B291">
        <v>2.06</v>
      </c>
    </row>
    <row r="292" spans="1:2" x14ac:dyDescent="0.2">
      <c r="A292" t="s">
        <v>292</v>
      </c>
      <c r="B292">
        <v>2.31</v>
      </c>
    </row>
    <row r="293" spans="1:2" x14ac:dyDescent="0.2">
      <c r="A293" t="s">
        <v>293</v>
      </c>
      <c r="B293">
        <v>2.12</v>
      </c>
    </row>
    <row r="294" spans="1:2" x14ac:dyDescent="0.2">
      <c r="A294" t="s">
        <v>294</v>
      </c>
      <c r="B294">
        <v>2.4300000000000002</v>
      </c>
    </row>
    <row r="295" spans="1:2" x14ac:dyDescent="0.2">
      <c r="A295" t="s">
        <v>295</v>
      </c>
      <c r="B295">
        <v>2.1800000000000002</v>
      </c>
    </row>
    <row r="296" spans="1:2" x14ac:dyDescent="0.2">
      <c r="A296" t="s">
        <v>296</v>
      </c>
      <c r="B296">
        <v>2.34</v>
      </c>
    </row>
    <row r="297" spans="1:2" x14ac:dyDescent="0.2">
      <c r="A297" t="s">
        <v>297</v>
      </c>
      <c r="B297">
        <v>2.4700000000000002</v>
      </c>
    </row>
    <row r="298" spans="1:2" x14ac:dyDescent="0.2">
      <c r="A298" t="s">
        <v>298</v>
      </c>
      <c r="B298">
        <v>2.46</v>
      </c>
    </row>
    <row r="299" spans="1:2" x14ac:dyDescent="0.2">
      <c r="A299" t="s">
        <v>299</v>
      </c>
      <c r="B299">
        <v>2.34</v>
      </c>
    </row>
    <row r="300" spans="1:2" x14ac:dyDescent="0.2">
      <c r="A300" t="s">
        <v>300</v>
      </c>
      <c r="B300">
        <v>2.58</v>
      </c>
    </row>
    <row r="301" spans="1:2" x14ac:dyDescent="0.2">
      <c r="A301" t="s">
        <v>301</v>
      </c>
      <c r="B301">
        <v>2.63</v>
      </c>
    </row>
    <row r="302" spans="1:2" x14ac:dyDescent="0.2">
      <c r="A302" t="s">
        <v>302</v>
      </c>
      <c r="B302">
        <v>2.69</v>
      </c>
    </row>
    <row r="303" spans="1:2" x14ac:dyDescent="0.2">
      <c r="A303" t="s">
        <v>303</v>
      </c>
      <c r="B303">
        <v>2.4900000000000002</v>
      </c>
    </row>
    <row r="304" spans="1:2" x14ac:dyDescent="0.2">
      <c r="A304" t="s">
        <v>304</v>
      </c>
      <c r="B304">
        <v>2.62</v>
      </c>
    </row>
    <row r="305" spans="1:2" x14ac:dyDescent="0.2">
      <c r="A305" t="s">
        <v>305</v>
      </c>
      <c r="B305">
        <v>2.75</v>
      </c>
    </row>
    <row r="306" spans="1:2" x14ac:dyDescent="0.2">
      <c r="A306" t="s">
        <v>306</v>
      </c>
      <c r="B306">
        <v>2.8</v>
      </c>
    </row>
    <row r="307" spans="1:2" x14ac:dyDescent="0.2">
      <c r="A307" t="s">
        <v>307</v>
      </c>
      <c r="B307">
        <v>2.87</v>
      </c>
    </row>
    <row r="308" spans="1:2" x14ac:dyDescent="0.2">
      <c r="A308" t="s">
        <v>308</v>
      </c>
      <c r="B308">
        <v>2.83</v>
      </c>
    </row>
    <row r="309" spans="1:2" x14ac:dyDescent="0.2">
      <c r="A309" t="s">
        <v>309</v>
      </c>
      <c r="B309">
        <v>2.84</v>
      </c>
    </row>
    <row r="310" spans="1:2" x14ac:dyDescent="0.2">
      <c r="A310" t="s">
        <v>310</v>
      </c>
      <c r="B310">
        <v>2.69</v>
      </c>
    </row>
    <row r="311" spans="1:2" x14ac:dyDescent="0.2">
      <c r="A311" t="s">
        <v>311</v>
      </c>
      <c r="B311">
        <v>3.02</v>
      </c>
    </row>
    <row r="312" spans="1:2" x14ac:dyDescent="0.2">
      <c r="A312" t="s">
        <v>312</v>
      </c>
      <c r="B312">
        <v>3.04</v>
      </c>
    </row>
    <row r="313" spans="1:2" x14ac:dyDescent="0.2">
      <c r="A313" t="s">
        <v>313</v>
      </c>
      <c r="B313">
        <v>3.97</v>
      </c>
    </row>
    <row r="314" spans="1:2" x14ac:dyDescent="0.2">
      <c r="A314" t="s">
        <v>314</v>
      </c>
      <c r="B314">
        <v>2.7</v>
      </c>
    </row>
    <row r="315" spans="1:2" x14ac:dyDescent="0.2">
      <c r="A315" t="s">
        <v>315</v>
      </c>
      <c r="B315">
        <v>3.12</v>
      </c>
    </row>
    <row r="316" spans="1:2" x14ac:dyDescent="0.2">
      <c r="A316" t="s">
        <v>316</v>
      </c>
      <c r="B316">
        <v>3.19</v>
      </c>
    </row>
    <row r="317" spans="1:2" x14ac:dyDescent="0.2">
      <c r="A317" t="s">
        <v>317</v>
      </c>
      <c r="B317">
        <v>3.38</v>
      </c>
    </row>
    <row r="318" spans="1:2" x14ac:dyDescent="0.2">
      <c r="A318" t="s">
        <v>318</v>
      </c>
      <c r="B318">
        <v>3.32</v>
      </c>
    </row>
    <row r="319" spans="1:2" x14ac:dyDescent="0.2">
      <c r="A319" t="s">
        <v>319</v>
      </c>
      <c r="B319">
        <v>3.18</v>
      </c>
    </row>
    <row r="320" spans="1:2" x14ac:dyDescent="0.2">
      <c r="A320" t="s">
        <v>320</v>
      </c>
      <c r="B320">
        <v>3.04</v>
      </c>
    </row>
    <row r="321" spans="1:2" x14ac:dyDescent="0.2">
      <c r="A321" t="s">
        <v>321</v>
      </c>
      <c r="B321">
        <v>3.52</v>
      </c>
    </row>
    <row r="322" spans="1:2" x14ac:dyDescent="0.2">
      <c r="A322" t="s">
        <v>322</v>
      </c>
      <c r="B322">
        <v>3.55</v>
      </c>
    </row>
    <row r="323" spans="1:2" x14ac:dyDescent="0.2">
      <c r="A323" t="s">
        <v>323</v>
      </c>
      <c r="B323">
        <v>3.51</v>
      </c>
    </row>
    <row r="324" spans="1:2" x14ac:dyDescent="0.2">
      <c r="A324" t="s">
        <v>324</v>
      </c>
      <c r="B324">
        <v>3.69</v>
      </c>
    </row>
    <row r="325" spans="1:2" x14ac:dyDescent="0.2">
      <c r="A325" t="s">
        <v>325</v>
      </c>
      <c r="B325">
        <v>3.64</v>
      </c>
    </row>
    <row r="326" spans="1:2" x14ac:dyDescent="0.2">
      <c r="A326" t="s">
        <v>326</v>
      </c>
      <c r="B326">
        <v>3.54</v>
      </c>
    </row>
    <row r="327" spans="1:2" x14ac:dyDescent="0.2">
      <c r="A327" t="s">
        <v>327</v>
      </c>
      <c r="B327">
        <v>3.74</v>
      </c>
    </row>
    <row r="328" spans="1:2" x14ac:dyDescent="0.2">
      <c r="A328" t="s">
        <v>328</v>
      </c>
      <c r="B328">
        <v>3.91</v>
      </c>
    </row>
    <row r="329" spans="1:2" x14ac:dyDescent="0.2">
      <c r="A329" t="s">
        <v>329</v>
      </c>
      <c r="B329">
        <v>3.76</v>
      </c>
    </row>
    <row r="330" spans="1:2" x14ac:dyDescent="0.2">
      <c r="A330" t="s">
        <v>330</v>
      </c>
      <c r="B330">
        <v>3.93</v>
      </c>
    </row>
    <row r="331" spans="1:2" x14ac:dyDescent="0.2">
      <c r="A331" t="s">
        <v>331</v>
      </c>
      <c r="B331">
        <v>4.05</v>
      </c>
    </row>
    <row r="332" spans="1:2" x14ac:dyDescent="0.2">
      <c r="A332" t="s">
        <v>332</v>
      </c>
      <c r="B332">
        <v>4.09</v>
      </c>
    </row>
    <row r="333" spans="1:2" x14ac:dyDescent="0.2">
      <c r="A333" t="s">
        <v>333</v>
      </c>
      <c r="B333">
        <v>4.13</v>
      </c>
    </row>
    <row r="334" spans="1:2" x14ac:dyDescent="0.2">
      <c r="A334" t="s">
        <v>334</v>
      </c>
      <c r="B334">
        <v>4.21</v>
      </c>
    </row>
    <row r="335" spans="1:2" x14ac:dyDescent="0.2">
      <c r="A335" t="s">
        <v>335</v>
      </c>
      <c r="B335">
        <v>4.28</v>
      </c>
    </row>
    <row r="336" spans="1:2" x14ac:dyDescent="0.2">
      <c r="A336" t="s">
        <v>336</v>
      </c>
      <c r="B336">
        <v>4.42</v>
      </c>
    </row>
    <row r="337" spans="1:2" x14ac:dyDescent="0.2">
      <c r="A337" t="s">
        <v>337</v>
      </c>
      <c r="B337">
        <v>4.6500000000000004</v>
      </c>
    </row>
    <row r="338" spans="1:2" x14ac:dyDescent="0.2">
      <c r="A338" t="s">
        <v>338</v>
      </c>
      <c r="B338">
        <v>4.63</v>
      </c>
    </row>
    <row r="339" spans="1:2" x14ac:dyDescent="0.2">
      <c r="A339" t="s">
        <v>339</v>
      </c>
      <c r="B339">
        <v>4.6900000000000004</v>
      </c>
    </row>
    <row r="340" spans="1:2" x14ac:dyDescent="0.2">
      <c r="A340" t="s">
        <v>340</v>
      </c>
      <c r="B340">
        <v>4.38</v>
      </c>
    </row>
    <row r="341" spans="1:2" x14ac:dyDescent="0.2">
      <c r="A341" t="s">
        <v>341</v>
      </c>
      <c r="B341">
        <v>4.95</v>
      </c>
    </row>
    <row r="342" spans="1:2" x14ac:dyDescent="0.2">
      <c r="A342" t="s">
        <v>342</v>
      </c>
      <c r="B342">
        <v>5</v>
      </c>
    </row>
    <row r="343" spans="1:2" x14ac:dyDescent="0.2">
      <c r="A343" t="s">
        <v>343</v>
      </c>
      <c r="B343">
        <v>5.13</v>
      </c>
    </row>
    <row r="344" spans="1:2" x14ac:dyDescent="0.2">
      <c r="A344" t="s">
        <v>344</v>
      </c>
      <c r="B344">
        <v>5.24</v>
      </c>
    </row>
    <row r="345" spans="1:2" x14ac:dyDescent="0.2">
      <c r="A345" t="s">
        <v>345</v>
      </c>
      <c r="B345">
        <v>5.24</v>
      </c>
    </row>
    <row r="346" spans="1:2" x14ac:dyDescent="0.2">
      <c r="A346" t="s">
        <v>346</v>
      </c>
      <c r="B346">
        <v>5.2</v>
      </c>
    </row>
    <row r="347" spans="1:2" x14ac:dyDescent="0.2">
      <c r="A347" t="s">
        <v>347</v>
      </c>
      <c r="B347">
        <v>5.55</v>
      </c>
    </row>
    <row r="348" spans="1:2" x14ac:dyDescent="0.2">
      <c r="A348" t="s">
        <v>348</v>
      </c>
      <c r="B348">
        <v>5.55</v>
      </c>
    </row>
    <row r="349" spans="1:2" x14ac:dyDescent="0.2">
      <c r="A349" t="s">
        <v>349</v>
      </c>
      <c r="B349">
        <v>5.53</v>
      </c>
    </row>
    <row r="350" spans="1:2" x14ac:dyDescent="0.2">
      <c r="A350" t="s">
        <v>350</v>
      </c>
      <c r="B350">
        <v>5.9</v>
      </c>
    </row>
    <row r="351" spans="1:2" x14ac:dyDescent="0.2">
      <c r="A351" t="s">
        <v>351</v>
      </c>
      <c r="B351">
        <v>5.54</v>
      </c>
    </row>
    <row r="352" spans="1:2" x14ac:dyDescent="0.2">
      <c r="A352" t="s">
        <v>352</v>
      </c>
      <c r="B352">
        <v>6.01</v>
      </c>
    </row>
    <row r="353" spans="1:2" x14ac:dyDescent="0.2">
      <c r="A353" t="s">
        <v>353</v>
      </c>
      <c r="B353">
        <v>6.14</v>
      </c>
    </row>
    <row r="354" spans="1:2" x14ac:dyDescent="0.2">
      <c r="A354" t="s">
        <v>354</v>
      </c>
      <c r="B354">
        <v>6.34</v>
      </c>
    </row>
    <row r="355" spans="1:2" x14ac:dyDescent="0.2">
      <c r="A355" t="s">
        <v>355</v>
      </c>
      <c r="B355">
        <v>6.26</v>
      </c>
    </row>
    <row r="356" spans="1:2" x14ac:dyDescent="0.2">
      <c r="A356" t="s">
        <v>356</v>
      </c>
      <c r="B356">
        <v>6.61</v>
      </c>
    </row>
    <row r="357" spans="1:2" x14ac:dyDescent="0.2">
      <c r="A357" t="s">
        <v>357</v>
      </c>
      <c r="B357">
        <v>6.8</v>
      </c>
    </row>
    <row r="358" spans="1:2" x14ac:dyDescent="0.2">
      <c r="A358" t="s">
        <v>358</v>
      </c>
      <c r="B358">
        <v>6.99</v>
      </c>
    </row>
    <row r="359" spans="1:2" x14ac:dyDescent="0.2">
      <c r="A359" t="s">
        <v>359</v>
      </c>
      <c r="B359">
        <v>6.78</v>
      </c>
    </row>
    <row r="360" spans="1:2" x14ac:dyDescent="0.2">
      <c r="A360" t="s">
        <v>360</v>
      </c>
      <c r="B360">
        <v>6.8</v>
      </c>
    </row>
    <row r="361" spans="1:2" x14ac:dyDescent="0.2">
      <c r="A361" t="s">
        <v>361</v>
      </c>
      <c r="B361">
        <v>6.89</v>
      </c>
    </row>
    <row r="362" spans="1:2" x14ac:dyDescent="0.2">
      <c r="A362" t="s">
        <v>362</v>
      </c>
      <c r="B362">
        <v>7.43</v>
      </c>
    </row>
    <row r="363" spans="1:2" x14ac:dyDescent="0.2">
      <c r="A363" t="s">
        <v>363</v>
      </c>
      <c r="B363">
        <v>6.9</v>
      </c>
    </row>
    <row r="364" spans="1:2" x14ac:dyDescent="0.2">
      <c r="A364" t="s">
        <v>364</v>
      </c>
      <c r="B364">
        <v>7.54</v>
      </c>
    </row>
    <row r="365" spans="1:2" x14ac:dyDescent="0.2">
      <c r="A365" t="s">
        <v>365</v>
      </c>
      <c r="B365">
        <v>7.68</v>
      </c>
    </row>
    <row r="366" spans="1:2" x14ac:dyDescent="0.2">
      <c r="A366" t="s">
        <v>366</v>
      </c>
      <c r="B366">
        <v>7.81</v>
      </c>
    </row>
    <row r="367" spans="1:2" x14ac:dyDescent="0.2">
      <c r="A367" t="s">
        <v>367</v>
      </c>
      <c r="B367">
        <v>8.1</v>
      </c>
    </row>
    <row r="368" spans="1:2" x14ac:dyDescent="0.2">
      <c r="A368" t="s">
        <v>368</v>
      </c>
      <c r="B368">
        <v>8.0299999999999994</v>
      </c>
    </row>
    <row r="369" spans="1:2" x14ac:dyDescent="0.2">
      <c r="A369" t="s">
        <v>369</v>
      </c>
      <c r="B369">
        <v>7.67</v>
      </c>
    </row>
    <row r="370" spans="1:2" x14ac:dyDescent="0.2">
      <c r="A370" t="s">
        <v>370</v>
      </c>
      <c r="B370">
        <v>8.64</v>
      </c>
    </row>
    <row r="371" spans="1:2" x14ac:dyDescent="0.2">
      <c r="A371" t="s">
        <v>371</v>
      </c>
      <c r="B371">
        <v>8.42</v>
      </c>
    </row>
    <row r="372" spans="1:2" x14ac:dyDescent="0.2">
      <c r="A372" t="s">
        <v>372</v>
      </c>
      <c r="B372">
        <v>9.2799999999999994</v>
      </c>
    </row>
    <row r="373" spans="1:2" x14ac:dyDescent="0.2">
      <c r="A373" t="s">
        <v>373</v>
      </c>
      <c r="B373">
        <v>9.4</v>
      </c>
    </row>
    <row r="374" spans="1:2" x14ac:dyDescent="0.2">
      <c r="A374" t="s">
        <v>374</v>
      </c>
      <c r="B374">
        <v>9.81</v>
      </c>
    </row>
    <row r="375" spans="1:2" x14ac:dyDescent="0.2">
      <c r="A375" t="s">
        <v>375</v>
      </c>
      <c r="B375">
        <v>9.4</v>
      </c>
    </row>
    <row r="376" spans="1:2" x14ac:dyDescent="0.2">
      <c r="A376" t="s">
        <v>376</v>
      </c>
      <c r="B376">
        <v>9.91</v>
      </c>
    </row>
    <row r="377" spans="1:2" x14ac:dyDescent="0.2">
      <c r="A377" t="s">
        <v>377</v>
      </c>
      <c r="B377">
        <v>10.47</v>
      </c>
    </row>
    <row r="378" spans="1:2" x14ac:dyDescent="0.2">
      <c r="A378" t="s">
        <v>378</v>
      </c>
      <c r="B378">
        <v>9.9700000000000006</v>
      </c>
    </row>
    <row r="379" spans="1:2" x14ac:dyDescent="0.2">
      <c r="A379" t="s">
        <v>379</v>
      </c>
      <c r="B379">
        <v>10.72</v>
      </c>
    </row>
    <row r="380" spans="1:2" x14ac:dyDescent="0.2">
      <c r="A380" t="s">
        <v>380</v>
      </c>
      <c r="B380">
        <v>9.83</v>
      </c>
    </row>
    <row r="381" spans="1:2" x14ac:dyDescent="0.2">
      <c r="A381" t="s">
        <v>381</v>
      </c>
      <c r="B381">
        <v>9.9499999999999993</v>
      </c>
    </row>
    <row r="382" spans="1:2" x14ac:dyDescent="0.2">
      <c r="A382" t="s">
        <v>382</v>
      </c>
      <c r="B382">
        <v>11.4</v>
      </c>
    </row>
    <row r="383" spans="1:2" x14ac:dyDescent="0.2">
      <c r="A383" t="s">
        <v>383</v>
      </c>
      <c r="B383">
        <v>11.53</v>
      </c>
    </row>
    <row r="384" spans="1:2" x14ac:dyDescent="0.2">
      <c r="A384" t="s">
        <v>384</v>
      </c>
      <c r="B384">
        <v>10.99</v>
      </c>
    </row>
    <row r="385" spans="1:2" x14ac:dyDescent="0.2">
      <c r="A385" t="s">
        <v>385</v>
      </c>
      <c r="B385">
        <v>11.48</v>
      </c>
    </row>
    <row r="386" spans="1:2" x14ac:dyDescent="0.2">
      <c r="A386" t="s">
        <v>386</v>
      </c>
      <c r="B386">
        <v>12.56</v>
      </c>
    </row>
    <row r="387" spans="1:2" x14ac:dyDescent="0.2">
      <c r="A387" t="s">
        <v>387</v>
      </c>
      <c r="B387">
        <v>12.83</v>
      </c>
    </row>
    <row r="388" spans="1:2" x14ac:dyDescent="0.2">
      <c r="A388" t="s">
        <v>388</v>
      </c>
      <c r="B388">
        <v>13.3</v>
      </c>
    </row>
    <row r="389" spans="1:2" x14ac:dyDescent="0.2">
      <c r="A389" t="s">
        <v>389</v>
      </c>
      <c r="B389">
        <v>13.18</v>
      </c>
    </row>
    <row r="390" spans="1:2" x14ac:dyDescent="0.2">
      <c r="A390" t="s">
        <v>390</v>
      </c>
      <c r="B390">
        <v>13.13</v>
      </c>
    </row>
    <row r="391" spans="1:2" x14ac:dyDescent="0.2">
      <c r="A391" t="s">
        <v>391</v>
      </c>
      <c r="B391">
        <v>13.96</v>
      </c>
    </row>
    <row r="392" spans="1:2" x14ac:dyDescent="0.2">
      <c r="A392" t="s">
        <v>392</v>
      </c>
      <c r="B392">
        <v>14.02</v>
      </c>
    </row>
    <row r="393" spans="1:2" x14ac:dyDescent="0.2">
      <c r="A393" t="s">
        <v>393</v>
      </c>
      <c r="B393">
        <v>14.26</v>
      </c>
    </row>
    <row r="394" spans="1:2" x14ac:dyDescent="0.2">
      <c r="A394" t="s">
        <v>394</v>
      </c>
      <c r="B394">
        <v>14.66</v>
      </c>
    </row>
    <row r="395" spans="1:2" x14ac:dyDescent="0.2">
      <c r="A395" t="s">
        <v>395</v>
      </c>
      <c r="B395">
        <v>15.17</v>
      </c>
    </row>
    <row r="396" spans="1:2" x14ac:dyDescent="0.2">
      <c r="A396" t="s">
        <v>396</v>
      </c>
      <c r="B396">
        <v>14.86</v>
      </c>
    </row>
    <row r="397" spans="1:2" x14ac:dyDescent="0.2">
      <c r="A397" t="s">
        <v>397</v>
      </c>
      <c r="B397">
        <v>16.13</v>
      </c>
    </row>
    <row r="398" spans="1:2" x14ac:dyDescent="0.2">
      <c r="A398" t="s">
        <v>398</v>
      </c>
      <c r="B398">
        <v>15.95</v>
      </c>
    </row>
    <row r="399" spans="1:2" x14ac:dyDescent="0.2">
      <c r="A399" t="s">
        <v>399</v>
      </c>
      <c r="B399">
        <v>16.36</v>
      </c>
    </row>
    <row r="400" spans="1:2" x14ac:dyDescent="0.2">
      <c r="A400" t="s">
        <v>400</v>
      </c>
      <c r="B400">
        <v>16.86</v>
      </c>
    </row>
    <row r="401" spans="1:2" x14ac:dyDescent="0.2">
      <c r="A401" t="s">
        <v>401</v>
      </c>
      <c r="B401">
        <v>16.41</v>
      </c>
    </row>
    <row r="402" spans="1:2" x14ac:dyDescent="0.2">
      <c r="A402" t="s">
        <v>402</v>
      </c>
      <c r="B402">
        <v>17.61</v>
      </c>
    </row>
    <row r="403" spans="1:2" x14ac:dyDescent="0.2">
      <c r="A403" t="s">
        <v>403</v>
      </c>
      <c r="B403">
        <v>17.420000000000002</v>
      </c>
    </row>
    <row r="404" spans="1:2" x14ac:dyDescent="0.2">
      <c r="A404" t="s">
        <v>404</v>
      </c>
      <c r="B404">
        <v>17.7</v>
      </c>
    </row>
    <row r="405" spans="1:2" x14ac:dyDescent="0.2">
      <c r="A405" t="s">
        <v>405</v>
      </c>
      <c r="B405">
        <v>18.18</v>
      </c>
    </row>
    <row r="406" spans="1:2" x14ac:dyDescent="0.2">
      <c r="A406" t="s">
        <v>406</v>
      </c>
      <c r="B406">
        <v>19.91</v>
      </c>
    </row>
    <row r="407" spans="1:2" x14ac:dyDescent="0.2">
      <c r="A407" t="s">
        <v>407</v>
      </c>
      <c r="B407">
        <v>19.350000000000001</v>
      </c>
    </row>
    <row r="408" spans="1:2" x14ac:dyDescent="0.2">
      <c r="A408" t="s">
        <v>408</v>
      </c>
      <c r="B408">
        <v>18.04</v>
      </c>
    </row>
    <row r="409" spans="1:2" x14ac:dyDescent="0.2">
      <c r="A409" t="s">
        <v>409</v>
      </c>
      <c r="B409">
        <v>20.66</v>
      </c>
    </row>
    <row r="410" spans="1:2" x14ac:dyDescent="0.2">
      <c r="A410" t="s">
        <v>410</v>
      </c>
      <c r="B410">
        <v>20.059999999999999</v>
      </c>
    </row>
    <row r="411" spans="1:2" x14ac:dyDescent="0.2">
      <c r="A411" t="s">
        <v>411</v>
      </c>
      <c r="B411">
        <v>21.66</v>
      </c>
    </row>
    <row r="412" spans="1:2" x14ac:dyDescent="0.2">
      <c r="A412" t="s">
        <v>412</v>
      </c>
      <c r="B412">
        <v>21.91</v>
      </c>
    </row>
    <row r="413" spans="1:2" x14ac:dyDescent="0.2">
      <c r="A413" t="s">
        <v>413</v>
      </c>
      <c r="B413">
        <v>22.14</v>
      </c>
    </row>
    <row r="414" spans="1:2" x14ac:dyDescent="0.2">
      <c r="A414" t="s">
        <v>414</v>
      </c>
      <c r="B414">
        <v>21.97</v>
      </c>
    </row>
    <row r="415" spans="1:2" x14ac:dyDescent="0.2">
      <c r="A415" t="s">
        <v>415</v>
      </c>
      <c r="B415">
        <v>24.48</v>
      </c>
    </row>
    <row r="416" spans="1:2" x14ac:dyDescent="0.2">
      <c r="A416" t="s">
        <v>416</v>
      </c>
      <c r="B416">
        <v>22.5</v>
      </c>
    </row>
    <row r="417" spans="1:2" x14ac:dyDescent="0.2">
      <c r="A417" t="s">
        <v>417</v>
      </c>
      <c r="B417">
        <v>23.94</v>
      </c>
    </row>
    <row r="418" spans="1:2" x14ac:dyDescent="0.2">
      <c r="A418" t="s">
        <v>418</v>
      </c>
      <c r="B418">
        <v>31.07</v>
      </c>
    </row>
    <row r="419" spans="1:2" x14ac:dyDescent="0.2">
      <c r="A419" t="s">
        <v>419</v>
      </c>
      <c r="B419">
        <v>32.299999999999997</v>
      </c>
    </row>
    <row r="420" spans="1:2" x14ac:dyDescent="0.2">
      <c r="A420" t="s">
        <v>420</v>
      </c>
      <c r="B420">
        <v>25.04</v>
      </c>
    </row>
    <row r="421" spans="1:2" x14ac:dyDescent="0.2">
      <c r="A421" t="s">
        <v>421</v>
      </c>
      <c r="B421">
        <v>25.07</v>
      </c>
    </row>
    <row r="422" spans="1:2" x14ac:dyDescent="0.2">
      <c r="A422" t="s">
        <v>422</v>
      </c>
      <c r="B422">
        <v>27.48</v>
      </c>
    </row>
    <row r="423" spans="1:2" x14ac:dyDescent="0.2">
      <c r="A423" t="s">
        <v>423</v>
      </c>
      <c r="B423">
        <v>66.78</v>
      </c>
    </row>
    <row r="424" spans="1:2" x14ac:dyDescent="0.2">
      <c r="A424" t="s">
        <v>424</v>
      </c>
      <c r="B424">
        <v>28.68</v>
      </c>
    </row>
    <row r="425" spans="1:2" x14ac:dyDescent="0.2">
      <c r="A425" t="s">
        <v>425</v>
      </c>
      <c r="B425">
        <v>27.75</v>
      </c>
    </row>
    <row r="426" spans="1:2" x14ac:dyDescent="0.2">
      <c r="A426" t="s">
        <v>426</v>
      </c>
      <c r="B426">
        <v>37.65</v>
      </c>
    </row>
    <row r="427" spans="1:2" x14ac:dyDescent="0.2">
      <c r="A427" t="s">
        <v>427</v>
      </c>
      <c r="B427">
        <v>30.3</v>
      </c>
    </row>
    <row r="428" spans="1:2" x14ac:dyDescent="0.2">
      <c r="A428" t="s">
        <v>428</v>
      </c>
      <c r="B428">
        <v>31.08</v>
      </c>
    </row>
    <row r="429" spans="1:2" x14ac:dyDescent="0.2">
      <c r="A429" t="s">
        <v>429</v>
      </c>
      <c r="B429">
        <v>31.49</v>
      </c>
    </row>
    <row r="430" spans="1:2" x14ac:dyDescent="0.2">
      <c r="A430" t="s">
        <v>430</v>
      </c>
      <c r="B430">
        <v>79.040000000000006</v>
      </c>
    </row>
    <row r="431" spans="1:2" x14ac:dyDescent="0.2">
      <c r="A431" t="s">
        <v>431</v>
      </c>
      <c r="B431">
        <v>35.53</v>
      </c>
    </row>
    <row r="432" spans="1:2" x14ac:dyDescent="0.2">
      <c r="A432" t="s">
        <v>432</v>
      </c>
      <c r="B432">
        <v>33.44</v>
      </c>
    </row>
    <row r="433" spans="1:2" x14ac:dyDescent="0.2">
      <c r="A433" t="s">
        <v>433</v>
      </c>
      <c r="B433">
        <v>36.31</v>
      </c>
    </row>
    <row r="434" spans="1:2" x14ac:dyDescent="0.2">
      <c r="A434" t="s">
        <v>434</v>
      </c>
      <c r="B434">
        <v>77.239999999999995</v>
      </c>
    </row>
    <row r="435" spans="1:2" x14ac:dyDescent="0.2">
      <c r="A435" t="s">
        <v>435</v>
      </c>
      <c r="B435">
        <v>41.47</v>
      </c>
    </row>
    <row r="436" spans="1:2" x14ac:dyDescent="0.2">
      <c r="A436" t="s">
        <v>436</v>
      </c>
      <c r="B436">
        <v>80.84</v>
      </c>
    </row>
    <row r="437" spans="1:2" x14ac:dyDescent="0.2">
      <c r="A437" t="s">
        <v>437</v>
      </c>
      <c r="B437">
        <v>37.21</v>
      </c>
    </row>
    <row r="438" spans="1:2" x14ac:dyDescent="0.2">
      <c r="A438" t="s">
        <v>438</v>
      </c>
      <c r="B438">
        <v>39.840000000000003</v>
      </c>
    </row>
    <row r="439" spans="1:2" x14ac:dyDescent="0.2">
      <c r="A439" t="s">
        <v>439</v>
      </c>
      <c r="B439">
        <v>47.5</v>
      </c>
    </row>
    <row r="440" spans="1:2" x14ac:dyDescent="0.2">
      <c r="A440" t="s">
        <v>440</v>
      </c>
      <c r="B440">
        <v>53.07</v>
      </c>
    </row>
    <row r="441" spans="1:2" x14ac:dyDescent="0.2">
      <c r="A441" t="s">
        <v>441</v>
      </c>
      <c r="B441">
        <v>46.89</v>
      </c>
    </row>
    <row r="442" spans="1:2" x14ac:dyDescent="0.2">
      <c r="A442" t="s">
        <v>442</v>
      </c>
      <c r="B442">
        <v>42.98</v>
      </c>
    </row>
    <row r="443" spans="1:2" x14ac:dyDescent="0.2">
      <c r="A443" t="s">
        <v>443</v>
      </c>
      <c r="B443">
        <v>44.84</v>
      </c>
    </row>
    <row r="444" spans="1:2" x14ac:dyDescent="0.2">
      <c r="A444" t="s">
        <v>444</v>
      </c>
      <c r="B444">
        <v>49.99</v>
      </c>
    </row>
    <row r="445" spans="1:2" x14ac:dyDescent="0.2">
      <c r="A445" t="s">
        <v>445</v>
      </c>
      <c r="B445">
        <v>87.04</v>
      </c>
    </row>
    <row r="446" spans="1:2" x14ac:dyDescent="0.2">
      <c r="A446" t="s">
        <v>446</v>
      </c>
      <c r="B446">
        <v>46.13</v>
      </c>
    </row>
    <row r="447" spans="1:2" x14ac:dyDescent="0.2">
      <c r="A447" t="s">
        <v>447</v>
      </c>
      <c r="B447">
        <v>53.61</v>
      </c>
    </row>
    <row r="448" spans="1:2" x14ac:dyDescent="0.2">
      <c r="A448" t="s">
        <v>448</v>
      </c>
      <c r="B448">
        <v>55.75</v>
      </c>
    </row>
    <row r="449" spans="1:2" x14ac:dyDescent="0.2">
      <c r="A449" t="s">
        <v>449</v>
      </c>
      <c r="B449">
        <v>56.58</v>
      </c>
    </row>
    <row r="450" spans="1:2" x14ac:dyDescent="0.2">
      <c r="A450" t="s">
        <v>450</v>
      </c>
      <c r="B450">
        <v>56.09</v>
      </c>
    </row>
    <row r="451" spans="1:2" x14ac:dyDescent="0.2">
      <c r="A451" t="s">
        <v>451</v>
      </c>
      <c r="B451">
        <v>55.26</v>
      </c>
    </row>
    <row r="452" spans="1:2" x14ac:dyDescent="0.2">
      <c r="A452" t="s">
        <v>452</v>
      </c>
      <c r="B452">
        <v>54.99</v>
      </c>
    </row>
    <row r="453" spans="1:2" x14ac:dyDescent="0.2">
      <c r="A453" t="s">
        <v>453</v>
      </c>
      <c r="B453">
        <v>63.27</v>
      </c>
    </row>
    <row r="454" spans="1:2" x14ac:dyDescent="0.2">
      <c r="A454" t="s">
        <v>454</v>
      </c>
      <c r="B454">
        <v>66.45</v>
      </c>
    </row>
    <row r="455" spans="1:2" x14ac:dyDescent="0.2">
      <c r="A455" t="s">
        <v>455</v>
      </c>
      <c r="B455">
        <v>106.27</v>
      </c>
    </row>
    <row r="456" spans="1:2" x14ac:dyDescent="0.2">
      <c r="A456" t="s">
        <v>456</v>
      </c>
      <c r="B456">
        <v>209.49</v>
      </c>
    </row>
    <row r="457" spans="1:2" x14ac:dyDescent="0.2">
      <c r="A457" t="s">
        <v>457</v>
      </c>
      <c r="B457">
        <v>346.19</v>
      </c>
    </row>
    <row r="458" spans="1:2" x14ac:dyDescent="0.2">
      <c r="A458" t="s">
        <v>458</v>
      </c>
      <c r="B458">
        <v>364.1</v>
      </c>
    </row>
    <row r="459" spans="1:2" x14ac:dyDescent="0.2">
      <c r="A459" t="s">
        <v>459</v>
      </c>
      <c r="B459">
        <v>366.89</v>
      </c>
    </row>
    <row r="460" spans="1:2" x14ac:dyDescent="0.2">
      <c r="A460" t="s">
        <v>460</v>
      </c>
      <c r="B460">
        <v>336.31</v>
      </c>
    </row>
    <row r="461" spans="1:2" x14ac:dyDescent="0.2">
      <c r="A461" t="s">
        <v>461</v>
      </c>
      <c r="B461">
        <v>336.72</v>
      </c>
    </row>
    <row r="462" spans="1:2" x14ac:dyDescent="0.2">
      <c r="A462" t="s">
        <v>462</v>
      </c>
      <c r="B462">
        <v>287.83999999999997</v>
      </c>
    </row>
    <row r="463" spans="1:2" x14ac:dyDescent="0.2">
      <c r="A463" t="s">
        <v>463</v>
      </c>
      <c r="B463">
        <v>280.29000000000002</v>
      </c>
    </row>
    <row r="464" spans="1:2" x14ac:dyDescent="0.2">
      <c r="A464" t="s">
        <v>464</v>
      </c>
      <c r="B464">
        <v>273.22000000000003</v>
      </c>
    </row>
    <row r="465" spans="1:2" x14ac:dyDescent="0.2">
      <c r="A465" t="s">
        <v>465</v>
      </c>
      <c r="B465">
        <v>263.27</v>
      </c>
    </row>
    <row r="466" spans="1:2" x14ac:dyDescent="0.2">
      <c r="A466" t="s">
        <v>466</v>
      </c>
      <c r="B466">
        <v>253.12</v>
      </c>
    </row>
    <row r="467" spans="1:2" x14ac:dyDescent="0.2">
      <c r="A467" t="s">
        <v>467</v>
      </c>
      <c r="B467">
        <v>259.39999999999998</v>
      </c>
    </row>
    <row r="468" spans="1:2" x14ac:dyDescent="0.2">
      <c r="A468" t="s">
        <v>468</v>
      </c>
      <c r="B468">
        <v>251.25</v>
      </c>
    </row>
    <row r="469" spans="1:2" x14ac:dyDescent="0.2">
      <c r="A469" t="s">
        <v>469</v>
      </c>
      <c r="B469">
        <v>240.28</v>
      </c>
    </row>
    <row r="470" spans="1:2" x14ac:dyDescent="0.2">
      <c r="A470" t="s">
        <v>470</v>
      </c>
      <c r="B470">
        <v>232.23</v>
      </c>
    </row>
    <row r="471" spans="1:2" x14ac:dyDescent="0.2">
      <c r="A471" t="s">
        <v>471</v>
      </c>
      <c r="B471">
        <v>227.48</v>
      </c>
    </row>
    <row r="472" spans="1:2" x14ac:dyDescent="0.2">
      <c r="A472" t="s">
        <v>472</v>
      </c>
      <c r="B472">
        <v>175.21</v>
      </c>
    </row>
    <row r="473" spans="1:2" x14ac:dyDescent="0.2">
      <c r="A473" t="s">
        <v>473</v>
      </c>
      <c r="B473">
        <v>203.9</v>
      </c>
    </row>
    <row r="474" spans="1:2" x14ac:dyDescent="0.2">
      <c r="A474" t="s">
        <v>474</v>
      </c>
      <c r="B474">
        <v>184.44</v>
      </c>
    </row>
    <row r="475" spans="1:2" x14ac:dyDescent="0.2">
      <c r="A475" t="s">
        <v>475</v>
      </c>
      <c r="B475">
        <v>188.74</v>
      </c>
    </row>
    <row r="476" spans="1:2" x14ac:dyDescent="0.2">
      <c r="A476" t="s">
        <v>476</v>
      </c>
      <c r="B476">
        <v>176.27</v>
      </c>
    </row>
    <row r="477" spans="1:2" x14ac:dyDescent="0.2">
      <c r="A477" t="s">
        <v>477</v>
      </c>
      <c r="B477">
        <v>178.3</v>
      </c>
    </row>
    <row r="478" spans="1:2" x14ac:dyDescent="0.2">
      <c r="A478" t="s">
        <v>478</v>
      </c>
      <c r="B478">
        <v>175.22</v>
      </c>
    </row>
    <row r="479" spans="1:2" x14ac:dyDescent="0.2">
      <c r="A479" t="s">
        <v>479</v>
      </c>
      <c r="B479">
        <v>170.19</v>
      </c>
    </row>
    <row r="480" spans="1:2" x14ac:dyDescent="0.2">
      <c r="A480" t="s">
        <v>480</v>
      </c>
      <c r="B480">
        <v>159.9</v>
      </c>
    </row>
    <row r="481" spans="1:2" x14ac:dyDescent="0.2">
      <c r="A481" t="s">
        <v>481</v>
      </c>
      <c r="B481">
        <v>155</v>
      </c>
    </row>
    <row r="482" spans="1:2" x14ac:dyDescent="0.2">
      <c r="A482" t="s">
        <v>482</v>
      </c>
      <c r="B482">
        <v>140.88</v>
      </c>
    </row>
    <row r="483" spans="1:2" x14ac:dyDescent="0.2">
      <c r="A483" t="s">
        <v>483</v>
      </c>
      <c r="B483">
        <v>145</v>
      </c>
    </row>
    <row r="484" spans="1:2" x14ac:dyDescent="0.2">
      <c r="A484" t="s">
        <v>484</v>
      </c>
      <c r="B484">
        <v>135.44</v>
      </c>
    </row>
    <row r="485" spans="1:2" x14ac:dyDescent="0.2">
      <c r="A485" t="s">
        <v>485</v>
      </c>
      <c r="B485">
        <v>118.16</v>
      </c>
    </row>
    <row r="486" spans="1:2" x14ac:dyDescent="0.2">
      <c r="A486" t="s">
        <v>486</v>
      </c>
      <c r="B486">
        <v>112.86</v>
      </c>
    </row>
    <row r="487" spans="1:2" x14ac:dyDescent="0.2">
      <c r="A487" t="s">
        <v>487</v>
      </c>
      <c r="B487">
        <v>115.05</v>
      </c>
    </row>
    <row r="488" spans="1:2" x14ac:dyDescent="0.2">
      <c r="A488" t="s">
        <v>488</v>
      </c>
      <c r="B488">
        <v>69.72</v>
      </c>
    </row>
    <row r="489" spans="1:2" x14ac:dyDescent="0.2">
      <c r="A489" t="s">
        <v>489</v>
      </c>
      <c r="B489">
        <v>96.15</v>
      </c>
    </row>
    <row r="490" spans="1:2" x14ac:dyDescent="0.2">
      <c r="A490" t="s">
        <v>490</v>
      </c>
      <c r="B490">
        <v>88</v>
      </c>
    </row>
    <row r="491" spans="1:2" x14ac:dyDescent="0.2">
      <c r="A491" t="s">
        <v>491</v>
      </c>
      <c r="B491">
        <v>93.47</v>
      </c>
    </row>
    <row r="492" spans="1:2" x14ac:dyDescent="0.2">
      <c r="A492" t="s">
        <v>492</v>
      </c>
      <c r="B492">
        <v>87.8</v>
      </c>
    </row>
    <row r="493" spans="1:2" x14ac:dyDescent="0.2">
      <c r="A493" t="s">
        <v>493</v>
      </c>
      <c r="B493">
        <v>78.959999999999994</v>
      </c>
    </row>
    <row r="494" spans="1:2" x14ac:dyDescent="0.2">
      <c r="A494" t="s">
        <v>494</v>
      </c>
      <c r="B494">
        <v>67.81</v>
      </c>
    </row>
    <row r="495" spans="1:2" x14ac:dyDescent="0.2">
      <c r="A495" t="s">
        <v>495</v>
      </c>
      <c r="B495">
        <v>71.709999999999994</v>
      </c>
    </row>
    <row r="496" spans="1:2" x14ac:dyDescent="0.2">
      <c r="A496" t="s">
        <v>496</v>
      </c>
      <c r="B496">
        <v>71.75</v>
      </c>
    </row>
    <row r="497" spans="1:2" x14ac:dyDescent="0.2">
      <c r="A497" t="s">
        <v>497</v>
      </c>
      <c r="B497">
        <v>67.5</v>
      </c>
    </row>
    <row r="498" spans="1:2" x14ac:dyDescent="0.2">
      <c r="A498" t="s">
        <v>498</v>
      </c>
      <c r="B498">
        <v>59.85</v>
      </c>
    </row>
    <row r="499" spans="1:2" x14ac:dyDescent="0.2">
      <c r="A499" t="s">
        <v>499</v>
      </c>
      <c r="B499">
        <v>58.09</v>
      </c>
    </row>
    <row r="500" spans="1:2" x14ac:dyDescent="0.2">
      <c r="A500" t="s">
        <v>500</v>
      </c>
      <c r="B500">
        <v>54.7</v>
      </c>
    </row>
    <row r="501" spans="1:2" x14ac:dyDescent="0.2">
      <c r="A501" t="s">
        <v>501</v>
      </c>
      <c r="B501">
        <v>49.71</v>
      </c>
    </row>
    <row r="502" spans="1:2" x14ac:dyDescent="0.2">
      <c r="A502" t="s">
        <v>502</v>
      </c>
      <c r="B502">
        <v>46.46</v>
      </c>
    </row>
    <row r="503" spans="1:2" x14ac:dyDescent="0.2">
      <c r="A503" t="s">
        <v>503</v>
      </c>
      <c r="B503">
        <v>42.41</v>
      </c>
    </row>
    <row r="504" spans="1:2" x14ac:dyDescent="0.2">
      <c r="A504" t="s">
        <v>504</v>
      </c>
      <c r="B504">
        <v>38.15</v>
      </c>
    </row>
    <row r="505" spans="1:2" x14ac:dyDescent="0.2">
      <c r="A505" t="s">
        <v>505</v>
      </c>
      <c r="B505">
        <v>34.700000000000003</v>
      </c>
    </row>
    <row r="506" spans="1:2" x14ac:dyDescent="0.2">
      <c r="A506" t="s">
        <v>506</v>
      </c>
      <c r="B506">
        <v>31.22</v>
      </c>
    </row>
    <row r="507" spans="1:2" x14ac:dyDescent="0.2">
      <c r="A507" t="s">
        <v>507</v>
      </c>
      <c r="B507">
        <v>28.03</v>
      </c>
    </row>
    <row r="508" spans="1:2" x14ac:dyDescent="0.2">
      <c r="A508" t="s">
        <v>508</v>
      </c>
      <c r="B508">
        <v>26.04</v>
      </c>
    </row>
    <row r="509" spans="1:2" x14ac:dyDescent="0.2">
      <c r="A509" t="s">
        <v>509</v>
      </c>
      <c r="B509">
        <v>21.63</v>
      </c>
    </row>
    <row r="510" spans="1:2" x14ac:dyDescent="0.2">
      <c r="A510" t="s">
        <v>510</v>
      </c>
      <c r="B510">
        <v>18.920000000000002</v>
      </c>
    </row>
    <row r="511" spans="1:2" x14ac:dyDescent="0.2">
      <c r="A511" t="s">
        <v>511</v>
      </c>
      <c r="B511">
        <v>16.670000000000002</v>
      </c>
    </row>
    <row r="512" spans="1:2" x14ac:dyDescent="0.2">
      <c r="A512" t="s">
        <v>512</v>
      </c>
      <c r="B512">
        <v>14.12</v>
      </c>
    </row>
    <row r="513" spans="1:2" x14ac:dyDescent="0.2">
      <c r="A513" t="s">
        <v>513</v>
      </c>
      <c r="B513">
        <v>11.33</v>
      </c>
    </row>
    <row r="514" spans="1:2" x14ac:dyDescent="0.2">
      <c r="A514" t="s">
        <v>514</v>
      </c>
      <c r="B514">
        <v>9.3000000000000007</v>
      </c>
    </row>
    <row r="515" spans="1:2" x14ac:dyDescent="0.2">
      <c r="A515" t="s">
        <v>515</v>
      </c>
      <c r="B515">
        <v>7.56</v>
      </c>
    </row>
    <row r="516" spans="1:2" x14ac:dyDescent="0.2">
      <c r="A516" t="s">
        <v>516</v>
      </c>
      <c r="B516">
        <v>6.16</v>
      </c>
    </row>
    <row r="517" spans="1:2" x14ac:dyDescent="0.2">
      <c r="A517" t="s">
        <v>517</v>
      </c>
      <c r="B517">
        <v>4.5199999999999996</v>
      </c>
    </row>
    <row r="518" spans="1:2" x14ac:dyDescent="0.2">
      <c r="A518" t="s">
        <v>518</v>
      </c>
      <c r="B518">
        <v>3.55</v>
      </c>
    </row>
    <row r="519" spans="1:2" x14ac:dyDescent="0.2">
      <c r="A519" t="s">
        <v>519</v>
      </c>
      <c r="B519">
        <v>2.71</v>
      </c>
    </row>
    <row r="520" spans="1:2" x14ac:dyDescent="0.2">
      <c r="A520" t="s">
        <v>520</v>
      </c>
      <c r="B520">
        <v>2.13</v>
      </c>
    </row>
    <row r="521" spans="1:2" x14ac:dyDescent="0.2">
      <c r="A521" t="s">
        <v>521</v>
      </c>
      <c r="B521">
        <v>1.55</v>
      </c>
    </row>
    <row r="522" spans="1:2" x14ac:dyDescent="0.2">
      <c r="A522" t="s">
        <v>522</v>
      </c>
      <c r="B522">
        <v>1.26</v>
      </c>
    </row>
    <row r="523" spans="1:2" x14ac:dyDescent="0.2">
      <c r="A523" t="s">
        <v>523</v>
      </c>
      <c r="B523">
        <v>0.91</v>
      </c>
    </row>
    <row r="524" spans="1:2" x14ac:dyDescent="0.2">
      <c r="A524" t="s">
        <v>524</v>
      </c>
      <c r="B524">
        <v>0.8</v>
      </c>
    </row>
    <row r="525" spans="1:2" x14ac:dyDescent="0.2">
      <c r="A525" t="s">
        <v>525</v>
      </c>
      <c r="B525">
        <v>0.56999999999999995</v>
      </c>
    </row>
    <row r="526" spans="1:2" x14ac:dyDescent="0.2">
      <c r="A526" t="s">
        <v>526</v>
      </c>
      <c r="B526">
        <v>0.4</v>
      </c>
    </row>
    <row r="527" spans="1:2" x14ac:dyDescent="0.2">
      <c r="A527" t="s">
        <v>527</v>
      </c>
      <c r="B527">
        <v>0.34</v>
      </c>
    </row>
    <row r="528" spans="1:2" x14ac:dyDescent="0.2">
      <c r="A528" t="s">
        <v>528</v>
      </c>
      <c r="B528">
        <v>0.25</v>
      </c>
    </row>
    <row r="529" spans="1:2" x14ac:dyDescent="0.2">
      <c r="A529" t="s">
        <v>529</v>
      </c>
      <c r="B529">
        <v>0.25</v>
      </c>
    </row>
    <row r="530" spans="1:2" x14ac:dyDescent="0.2">
      <c r="A530" t="s">
        <v>530</v>
      </c>
      <c r="B530">
        <v>0.18</v>
      </c>
    </row>
    <row r="531" spans="1:2" x14ac:dyDescent="0.2">
      <c r="A531" t="s">
        <v>531</v>
      </c>
      <c r="B531">
        <v>0.19</v>
      </c>
    </row>
    <row r="532" spans="1:2" x14ac:dyDescent="0.2">
      <c r="A532" t="s">
        <v>532</v>
      </c>
      <c r="B532">
        <v>0.2</v>
      </c>
    </row>
    <row r="533" spans="1:2" x14ac:dyDescent="0.2">
      <c r="A533" t="s">
        <v>533</v>
      </c>
      <c r="B533">
        <v>0.13</v>
      </c>
    </row>
    <row r="534" spans="1:2" x14ac:dyDescent="0.2">
      <c r="A534" t="s">
        <v>534</v>
      </c>
      <c r="B534">
        <v>0.08</v>
      </c>
    </row>
    <row r="535" spans="1:2" x14ac:dyDescent="0.2">
      <c r="A535" t="s">
        <v>535</v>
      </c>
      <c r="B535">
        <v>0.12</v>
      </c>
    </row>
    <row r="536" spans="1:2" x14ac:dyDescent="0.2">
      <c r="A536" t="s">
        <v>536</v>
      </c>
      <c r="B536">
        <v>0.08</v>
      </c>
    </row>
    <row r="537" spans="1:2" x14ac:dyDescent="0.2">
      <c r="A537" t="s">
        <v>537</v>
      </c>
      <c r="B537">
        <v>0.1</v>
      </c>
    </row>
    <row r="538" spans="1:2" x14ac:dyDescent="0.2">
      <c r="A538" t="s">
        <v>538</v>
      </c>
      <c r="B538">
        <v>0.05</v>
      </c>
    </row>
    <row r="539" spans="1:2" x14ac:dyDescent="0.2">
      <c r="A539" t="s">
        <v>539</v>
      </c>
      <c r="B539">
        <v>0.1</v>
      </c>
    </row>
    <row r="540" spans="1:2" x14ac:dyDescent="0.2">
      <c r="A540" t="s">
        <v>540</v>
      </c>
      <c r="B540">
        <v>0.09</v>
      </c>
    </row>
    <row r="541" spans="1:2" x14ac:dyDescent="0.2">
      <c r="A541" t="s">
        <v>541</v>
      </c>
      <c r="B541">
        <v>7.0000000000000007E-2</v>
      </c>
    </row>
    <row r="542" spans="1:2" x14ac:dyDescent="0.2">
      <c r="A542" t="s">
        <v>542</v>
      </c>
      <c r="B542">
        <v>0.04</v>
      </c>
    </row>
    <row r="543" spans="1:2" x14ac:dyDescent="0.2">
      <c r="A543" t="s">
        <v>543</v>
      </c>
      <c r="B543">
        <v>0.06</v>
      </c>
    </row>
    <row r="544" spans="1:2" x14ac:dyDescent="0.2">
      <c r="A544" t="s">
        <v>544</v>
      </c>
      <c r="B544">
        <v>0.06</v>
      </c>
    </row>
    <row r="545" spans="1:2" x14ac:dyDescent="0.2">
      <c r="A545" t="s">
        <v>545</v>
      </c>
      <c r="B545">
        <v>0.01</v>
      </c>
    </row>
    <row r="546" spans="1:2" x14ac:dyDescent="0.2">
      <c r="A546" t="s">
        <v>546</v>
      </c>
      <c r="B546">
        <v>0.04</v>
      </c>
    </row>
    <row r="547" spans="1:2" x14ac:dyDescent="0.2">
      <c r="A547" t="s">
        <v>547</v>
      </c>
      <c r="B547">
        <v>0.03</v>
      </c>
    </row>
    <row r="548" spans="1:2" x14ac:dyDescent="0.2">
      <c r="A548" t="s">
        <v>548</v>
      </c>
      <c r="B548">
        <v>0.04</v>
      </c>
    </row>
    <row r="549" spans="1:2" x14ac:dyDescent="0.2">
      <c r="A549" t="s">
        <v>549</v>
      </c>
      <c r="B549">
        <v>0.03</v>
      </c>
    </row>
    <row r="550" spans="1:2" x14ac:dyDescent="0.2">
      <c r="A550" t="s">
        <v>550</v>
      </c>
      <c r="B550">
        <v>0.02</v>
      </c>
    </row>
    <row r="551" spans="1:2" x14ac:dyDescent="0.2">
      <c r="A551" t="s">
        <v>551</v>
      </c>
      <c r="B551">
        <v>0.04</v>
      </c>
    </row>
    <row r="552" spans="1:2" x14ac:dyDescent="0.2">
      <c r="A552" t="s">
        <v>552</v>
      </c>
      <c r="B552">
        <v>0.04</v>
      </c>
    </row>
    <row r="553" spans="1:2" x14ac:dyDescent="0.2">
      <c r="A553" t="s">
        <v>553</v>
      </c>
      <c r="B553">
        <v>0.04</v>
      </c>
    </row>
    <row r="554" spans="1:2" x14ac:dyDescent="0.2">
      <c r="A554" t="s">
        <v>554</v>
      </c>
      <c r="B554">
        <v>0.03</v>
      </c>
    </row>
    <row r="555" spans="1:2" x14ac:dyDescent="0.2">
      <c r="A555" t="s">
        <v>555</v>
      </c>
      <c r="B555">
        <v>0.06</v>
      </c>
    </row>
    <row r="556" spans="1:2" x14ac:dyDescent="0.2">
      <c r="A556" t="s">
        <v>556</v>
      </c>
      <c r="B556">
        <v>0.1</v>
      </c>
    </row>
    <row r="557" spans="1:2" x14ac:dyDescent="0.2">
      <c r="A557" t="s">
        <v>557</v>
      </c>
      <c r="B557">
        <v>0.05</v>
      </c>
    </row>
    <row r="558" spans="1:2" x14ac:dyDescent="0.2">
      <c r="A558" t="s">
        <v>558</v>
      </c>
      <c r="B558">
        <v>0.06</v>
      </c>
    </row>
    <row r="559" spans="1:2" x14ac:dyDescent="0.2">
      <c r="A559" t="s">
        <v>559</v>
      </c>
      <c r="B559">
        <v>0.09</v>
      </c>
    </row>
    <row r="560" spans="1:2" x14ac:dyDescent="0.2">
      <c r="A560" t="s">
        <v>560</v>
      </c>
      <c r="B560">
        <v>0.09</v>
      </c>
    </row>
    <row r="561" spans="1:2" x14ac:dyDescent="0.2">
      <c r="A561" t="s">
        <v>561</v>
      </c>
      <c r="B561">
        <v>0.1</v>
      </c>
    </row>
    <row r="562" spans="1:2" x14ac:dyDescent="0.2">
      <c r="A562" t="s">
        <v>562</v>
      </c>
      <c r="B562">
        <v>0.14000000000000001</v>
      </c>
    </row>
    <row r="563" spans="1:2" x14ac:dyDescent="0.2">
      <c r="A563" t="s">
        <v>563</v>
      </c>
      <c r="B563">
        <v>0.1</v>
      </c>
    </row>
    <row r="564" spans="1:2" x14ac:dyDescent="0.2">
      <c r="A564" t="s">
        <v>564</v>
      </c>
      <c r="B564">
        <v>0.15</v>
      </c>
    </row>
    <row r="565" spans="1:2" x14ac:dyDescent="0.2">
      <c r="A565" t="s">
        <v>565</v>
      </c>
      <c r="B565">
        <v>0.18</v>
      </c>
    </row>
    <row r="566" spans="1:2" x14ac:dyDescent="0.2">
      <c r="A566" t="s">
        <v>566</v>
      </c>
      <c r="B566">
        <v>0.18</v>
      </c>
    </row>
    <row r="567" spans="1:2" x14ac:dyDescent="0.2">
      <c r="A567" t="s">
        <v>567</v>
      </c>
      <c r="B567">
        <v>0.22</v>
      </c>
    </row>
    <row r="568" spans="1:2" x14ac:dyDescent="0.2">
      <c r="A568" t="s">
        <v>568</v>
      </c>
      <c r="B568">
        <v>0.18</v>
      </c>
    </row>
    <row r="569" spans="1:2" x14ac:dyDescent="0.2">
      <c r="A569" t="s">
        <v>569</v>
      </c>
      <c r="B569">
        <v>0.22</v>
      </c>
    </row>
    <row r="570" spans="1:2" x14ac:dyDescent="0.2">
      <c r="A570" t="s">
        <v>570</v>
      </c>
      <c r="B570">
        <v>0.21</v>
      </c>
    </row>
    <row r="571" spans="1:2" x14ac:dyDescent="0.2">
      <c r="A571" t="s">
        <v>571</v>
      </c>
      <c r="B571">
        <v>0.24</v>
      </c>
    </row>
    <row r="572" spans="1:2" x14ac:dyDescent="0.2">
      <c r="A572" t="s">
        <v>572</v>
      </c>
      <c r="B572">
        <v>0.38</v>
      </c>
    </row>
    <row r="573" spans="1:2" x14ac:dyDescent="0.2">
      <c r="A573" t="s">
        <v>573</v>
      </c>
      <c r="B573">
        <v>0.33</v>
      </c>
    </row>
    <row r="574" spans="1:2" x14ac:dyDescent="0.2">
      <c r="A574" t="s">
        <v>574</v>
      </c>
      <c r="B574">
        <v>0.36</v>
      </c>
    </row>
    <row r="575" spans="1:2" x14ac:dyDescent="0.2">
      <c r="A575" t="s">
        <v>575</v>
      </c>
      <c r="B575">
        <v>0.36</v>
      </c>
    </row>
    <row r="576" spans="1:2" x14ac:dyDescent="0.2">
      <c r="A576" t="s">
        <v>576</v>
      </c>
      <c r="B576">
        <v>0.37</v>
      </c>
    </row>
    <row r="577" spans="1:2" x14ac:dyDescent="0.2">
      <c r="A577" t="s">
        <v>577</v>
      </c>
      <c r="B577">
        <v>0.4</v>
      </c>
    </row>
    <row r="578" spans="1:2" x14ac:dyDescent="0.2">
      <c r="A578" t="s">
        <v>578</v>
      </c>
      <c r="B578">
        <v>0.43</v>
      </c>
    </row>
    <row r="579" spans="1:2" x14ac:dyDescent="0.2">
      <c r="A579" t="s">
        <v>579</v>
      </c>
      <c r="B579">
        <v>0.63</v>
      </c>
    </row>
    <row r="580" spans="1:2" x14ac:dyDescent="0.2">
      <c r="A580" t="s">
        <v>580</v>
      </c>
      <c r="B580">
        <v>0.49</v>
      </c>
    </row>
    <row r="581" spans="1:2" x14ac:dyDescent="0.2">
      <c r="A581" t="s">
        <v>581</v>
      </c>
      <c r="B581">
        <v>0.5</v>
      </c>
    </row>
    <row r="582" spans="1:2" x14ac:dyDescent="0.2">
      <c r="A582" t="s">
        <v>582</v>
      </c>
      <c r="B582">
        <v>0.53</v>
      </c>
    </row>
    <row r="583" spans="1:2" x14ac:dyDescent="0.2">
      <c r="A583" t="s">
        <v>583</v>
      </c>
      <c r="B583">
        <v>0.53</v>
      </c>
    </row>
    <row r="584" spans="1:2" x14ac:dyDescent="0.2">
      <c r="A584" t="s">
        <v>584</v>
      </c>
      <c r="B584">
        <v>0.66</v>
      </c>
    </row>
    <row r="585" spans="1:2" x14ac:dyDescent="0.2">
      <c r="A585" t="s">
        <v>585</v>
      </c>
      <c r="B585">
        <v>0.7</v>
      </c>
    </row>
    <row r="586" spans="1:2" x14ac:dyDescent="0.2">
      <c r="A586" t="s">
        <v>586</v>
      </c>
      <c r="B586">
        <v>0.76</v>
      </c>
    </row>
    <row r="587" spans="1:2" x14ac:dyDescent="0.2">
      <c r="A587" t="s">
        <v>587</v>
      </c>
      <c r="B587">
        <v>0.81</v>
      </c>
    </row>
    <row r="588" spans="1:2" x14ac:dyDescent="0.2">
      <c r="A588" t="s">
        <v>588</v>
      </c>
      <c r="B588">
        <v>1.02</v>
      </c>
    </row>
    <row r="589" spans="1:2" x14ac:dyDescent="0.2">
      <c r="A589" t="s">
        <v>589</v>
      </c>
      <c r="B589">
        <v>0.9</v>
      </c>
    </row>
    <row r="590" spans="1:2" x14ac:dyDescent="0.2">
      <c r="A590" t="s">
        <v>590</v>
      </c>
      <c r="B590">
        <v>0.96</v>
      </c>
    </row>
    <row r="591" spans="1:2" x14ac:dyDescent="0.2">
      <c r="A591" t="s">
        <v>591</v>
      </c>
      <c r="B591">
        <v>1.01</v>
      </c>
    </row>
    <row r="592" spans="1:2" x14ac:dyDescent="0.2">
      <c r="A592" t="s">
        <v>592</v>
      </c>
      <c r="B592">
        <v>1.01</v>
      </c>
    </row>
    <row r="593" spans="1:2" x14ac:dyDescent="0.2">
      <c r="A593" t="s">
        <v>593</v>
      </c>
      <c r="B593">
        <v>1.1000000000000001</v>
      </c>
    </row>
    <row r="594" spans="1:2" x14ac:dyDescent="0.2">
      <c r="A594" t="s">
        <v>594</v>
      </c>
      <c r="B594">
        <v>1.24</v>
      </c>
    </row>
    <row r="595" spans="1:2" x14ac:dyDescent="0.2">
      <c r="A595" t="s">
        <v>595</v>
      </c>
      <c r="B595">
        <v>1.38</v>
      </c>
    </row>
    <row r="596" spans="1:2" x14ac:dyDescent="0.2">
      <c r="A596" t="s">
        <v>596</v>
      </c>
      <c r="B596">
        <v>1.4</v>
      </c>
    </row>
    <row r="597" spans="1:2" x14ac:dyDescent="0.2">
      <c r="A597" t="s">
        <v>597</v>
      </c>
      <c r="B597">
        <v>1.45</v>
      </c>
    </row>
    <row r="598" spans="1:2" x14ac:dyDescent="0.2">
      <c r="A598" t="s">
        <v>598</v>
      </c>
      <c r="B598">
        <v>1.55</v>
      </c>
    </row>
    <row r="599" spans="1:2" x14ac:dyDescent="0.2">
      <c r="A599" t="s">
        <v>599</v>
      </c>
      <c r="B599">
        <v>1.58</v>
      </c>
    </row>
    <row r="600" spans="1:2" x14ac:dyDescent="0.2">
      <c r="A600" t="s">
        <v>600</v>
      </c>
      <c r="B600">
        <v>1.82</v>
      </c>
    </row>
    <row r="601" spans="1:2" x14ac:dyDescent="0.2">
      <c r="A601" t="s">
        <v>601</v>
      </c>
      <c r="B601">
        <v>1.97</v>
      </c>
    </row>
    <row r="602" spans="1:2" x14ac:dyDescent="0.2">
      <c r="A602" t="s">
        <v>602</v>
      </c>
      <c r="B602">
        <v>2.1</v>
      </c>
    </row>
    <row r="603" spans="1:2" x14ac:dyDescent="0.2">
      <c r="A603" t="s">
        <v>603</v>
      </c>
      <c r="B603">
        <v>2.2200000000000002</v>
      </c>
    </row>
    <row r="604" spans="1:2" x14ac:dyDescent="0.2">
      <c r="A604" t="s">
        <v>604</v>
      </c>
      <c r="B604">
        <v>2.37</v>
      </c>
    </row>
    <row r="605" spans="1:2" x14ac:dyDescent="0.2">
      <c r="A605" t="s">
        <v>605</v>
      </c>
      <c r="B605">
        <v>2.56</v>
      </c>
    </row>
    <row r="606" spans="1:2" x14ac:dyDescent="0.2">
      <c r="A606" t="s">
        <v>606</v>
      </c>
      <c r="B606">
        <v>2.7</v>
      </c>
    </row>
    <row r="607" spans="1:2" x14ac:dyDescent="0.2">
      <c r="A607" t="s">
        <v>607</v>
      </c>
      <c r="B607">
        <v>2.85</v>
      </c>
    </row>
    <row r="608" spans="1:2" x14ac:dyDescent="0.2">
      <c r="A608" t="s">
        <v>608</v>
      </c>
      <c r="B608">
        <v>3.09</v>
      </c>
    </row>
    <row r="609" spans="1:2" x14ac:dyDescent="0.2">
      <c r="A609" t="s">
        <v>609</v>
      </c>
      <c r="B609">
        <v>3.25</v>
      </c>
    </row>
    <row r="610" spans="1:2" x14ac:dyDescent="0.2">
      <c r="A610" t="s">
        <v>610</v>
      </c>
      <c r="B610">
        <v>3.33</v>
      </c>
    </row>
    <row r="611" spans="1:2" x14ac:dyDescent="0.2">
      <c r="A611" t="s">
        <v>611</v>
      </c>
      <c r="B611">
        <v>3.65</v>
      </c>
    </row>
    <row r="612" spans="1:2" x14ac:dyDescent="0.2">
      <c r="A612" t="s">
        <v>612</v>
      </c>
      <c r="B612">
        <v>3.97</v>
      </c>
    </row>
    <row r="613" spans="1:2" x14ac:dyDescent="0.2">
      <c r="A613" t="s">
        <v>613</v>
      </c>
      <c r="B613">
        <v>4.0599999999999996</v>
      </c>
    </row>
    <row r="614" spans="1:2" x14ac:dyDescent="0.2">
      <c r="A614" t="s">
        <v>614</v>
      </c>
      <c r="B614">
        <v>4.4800000000000004</v>
      </c>
    </row>
    <row r="615" spans="1:2" x14ac:dyDescent="0.2">
      <c r="A615" t="s">
        <v>615</v>
      </c>
      <c r="B615">
        <v>4.88</v>
      </c>
    </row>
    <row r="616" spans="1:2" x14ac:dyDescent="0.2">
      <c r="A616" t="s">
        <v>616</v>
      </c>
      <c r="B616">
        <v>5.25</v>
      </c>
    </row>
    <row r="617" spans="1:2" x14ac:dyDescent="0.2">
      <c r="A617" t="s">
        <v>617</v>
      </c>
      <c r="B617">
        <v>5.57</v>
      </c>
    </row>
    <row r="618" spans="1:2" x14ac:dyDescent="0.2">
      <c r="A618" t="s">
        <v>618</v>
      </c>
      <c r="B618">
        <v>5.93</v>
      </c>
    </row>
    <row r="619" spans="1:2" x14ac:dyDescent="0.2">
      <c r="A619" t="s">
        <v>619</v>
      </c>
      <c r="B619">
        <v>6.57</v>
      </c>
    </row>
    <row r="620" spans="1:2" x14ac:dyDescent="0.2">
      <c r="A620" t="s">
        <v>620</v>
      </c>
      <c r="B620">
        <v>6.65</v>
      </c>
    </row>
    <row r="621" spans="1:2" x14ac:dyDescent="0.2">
      <c r="A621" t="s">
        <v>621</v>
      </c>
      <c r="B621">
        <v>7.75</v>
      </c>
    </row>
    <row r="622" spans="1:2" x14ac:dyDescent="0.2">
      <c r="A622" t="s">
        <v>622</v>
      </c>
      <c r="B622">
        <v>7.9</v>
      </c>
    </row>
    <row r="623" spans="1:2" x14ac:dyDescent="0.2">
      <c r="A623" t="s">
        <v>623</v>
      </c>
      <c r="B623">
        <v>9</v>
      </c>
    </row>
    <row r="624" spans="1:2" x14ac:dyDescent="0.2">
      <c r="A624" t="s">
        <v>624</v>
      </c>
      <c r="B624">
        <v>9.4499999999999993</v>
      </c>
    </row>
    <row r="625" spans="1:2" x14ac:dyDescent="0.2">
      <c r="A625" t="s">
        <v>625</v>
      </c>
      <c r="B625">
        <v>10.7</v>
      </c>
    </row>
    <row r="626" spans="1:2" x14ac:dyDescent="0.2">
      <c r="A626" t="s">
        <v>626</v>
      </c>
      <c r="B626">
        <v>11.47</v>
      </c>
    </row>
    <row r="627" spans="1:2" x14ac:dyDescent="0.2">
      <c r="A627" t="s">
        <v>627</v>
      </c>
      <c r="B627">
        <v>12.76</v>
      </c>
    </row>
    <row r="628" spans="1:2" x14ac:dyDescent="0.2">
      <c r="A628" t="s">
        <v>628</v>
      </c>
      <c r="B628">
        <v>13.21</v>
      </c>
    </row>
    <row r="629" spans="1:2" x14ac:dyDescent="0.2">
      <c r="A629" t="s">
        <v>629</v>
      </c>
      <c r="B629">
        <v>15.06</v>
      </c>
    </row>
    <row r="630" spans="1:2" x14ac:dyDescent="0.2">
      <c r="A630" t="s">
        <v>630</v>
      </c>
      <c r="B630">
        <v>16.149999999999999</v>
      </c>
    </row>
    <row r="631" spans="1:2" x14ac:dyDescent="0.2">
      <c r="A631" t="s">
        <v>631</v>
      </c>
      <c r="B631">
        <v>17.78</v>
      </c>
    </row>
    <row r="632" spans="1:2" x14ac:dyDescent="0.2">
      <c r="A632" t="s">
        <v>632</v>
      </c>
      <c r="B632">
        <v>19.11</v>
      </c>
    </row>
    <row r="633" spans="1:2" x14ac:dyDescent="0.2">
      <c r="A633" t="s">
        <v>633</v>
      </c>
      <c r="B633">
        <v>21</v>
      </c>
    </row>
    <row r="634" spans="1:2" x14ac:dyDescent="0.2">
      <c r="A634" t="s">
        <v>634</v>
      </c>
      <c r="B634">
        <v>22.57</v>
      </c>
    </row>
    <row r="635" spans="1:2" x14ac:dyDescent="0.2">
      <c r="A635" t="s">
        <v>635</v>
      </c>
      <c r="B635">
        <v>24.81</v>
      </c>
    </row>
    <row r="636" spans="1:2" x14ac:dyDescent="0.2">
      <c r="A636" t="s">
        <v>636</v>
      </c>
      <c r="B636">
        <v>26.71</v>
      </c>
    </row>
    <row r="637" spans="1:2" x14ac:dyDescent="0.2">
      <c r="A637" t="s">
        <v>637</v>
      </c>
      <c r="B637">
        <v>28.93</v>
      </c>
    </row>
    <row r="638" spans="1:2" x14ac:dyDescent="0.2">
      <c r="A638" t="s">
        <v>638</v>
      </c>
      <c r="B638">
        <v>31.56</v>
      </c>
    </row>
    <row r="639" spans="1:2" x14ac:dyDescent="0.2">
      <c r="A639" t="s">
        <v>639</v>
      </c>
      <c r="B639">
        <v>33.75</v>
      </c>
    </row>
    <row r="640" spans="1:2" x14ac:dyDescent="0.2">
      <c r="A640" t="s">
        <v>640</v>
      </c>
      <c r="B640">
        <v>36.659999999999997</v>
      </c>
    </row>
    <row r="641" spans="1:2" x14ac:dyDescent="0.2">
      <c r="A641" t="s">
        <v>641</v>
      </c>
      <c r="B641">
        <v>41.27</v>
      </c>
    </row>
    <row r="642" spans="1:2" x14ac:dyDescent="0.2">
      <c r="A642" t="s">
        <v>642</v>
      </c>
      <c r="B642">
        <v>45.68</v>
      </c>
    </row>
    <row r="643" spans="1:2" x14ac:dyDescent="0.2">
      <c r="A643" t="s">
        <v>643</v>
      </c>
      <c r="B643">
        <v>49.28</v>
      </c>
    </row>
    <row r="644" spans="1:2" x14ac:dyDescent="0.2">
      <c r="A644" t="s">
        <v>644</v>
      </c>
      <c r="B644">
        <v>53.02</v>
      </c>
    </row>
    <row r="645" spans="1:2" x14ac:dyDescent="0.2">
      <c r="A645" t="s">
        <v>645</v>
      </c>
      <c r="B645">
        <v>56.35</v>
      </c>
    </row>
    <row r="646" spans="1:2" x14ac:dyDescent="0.2">
      <c r="A646" t="s">
        <v>646</v>
      </c>
      <c r="B646">
        <v>59.32</v>
      </c>
    </row>
    <row r="647" spans="1:2" x14ac:dyDescent="0.2">
      <c r="A647" t="s">
        <v>647</v>
      </c>
      <c r="B647">
        <v>64.12</v>
      </c>
    </row>
    <row r="648" spans="1:2" x14ac:dyDescent="0.2">
      <c r="A648" t="s">
        <v>648</v>
      </c>
      <c r="B648">
        <v>77.06</v>
      </c>
    </row>
    <row r="649" spans="1:2" x14ac:dyDescent="0.2">
      <c r="A649" t="s">
        <v>649</v>
      </c>
      <c r="B649">
        <v>82.55</v>
      </c>
    </row>
    <row r="650" spans="1:2" x14ac:dyDescent="0.2">
      <c r="A650" t="s">
        <v>650</v>
      </c>
      <c r="B650">
        <v>126.49</v>
      </c>
    </row>
    <row r="651" spans="1:2" x14ac:dyDescent="0.2">
      <c r="A651" t="s">
        <v>651</v>
      </c>
      <c r="B651">
        <v>129.77000000000001</v>
      </c>
    </row>
    <row r="652" spans="1:2" x14ac:dyDescent="0.2">
      <c r="A652" t="s">
        <v>652</v>
      </c>
      <c r="B652">
        <v>134.25</v>
      </c>
    </row>
    <row r="653" spans="1:2" x14ac:dyDescent="0.2">
      <c r="A653" t="s">
        <v>653</v>
      </c>
      <c r="B653">
        <v>118.54</v>
      </c>
    </row>
    <row r="654" spans="1:2" x14ac:dyDescent="0.2">
      <c r="A654" t="s">
        <v>654</v>
      </c>
      <c r="B654">
        <v>110</v>
      </c>
    </row>
    <row r="655" spans="1:2" x14ac:dyDescent="0.2">
      <c r="A655" t="s">
        <v>655</v>
      </c>
      <c r="B655">
        <v>184</v>
      </c>
    </row>
    <row r="656" spans="1:2" x14ac:dyDescent="0.2">
      <c r="A656" t="s">
        <v>656</v>
      </c>
      <c r="B656">
        <v>267.24</v>
      </c>
    </row>
    <row r="657" spans="1:2" x14ac:dyDescent="0.2">
      <c r="A657" t="s">
        <v>657</v>
      </c>
      <c r="B657">
        <v>324.24</v>
      </c>
    </row>
    <row r="658" spans="1:2" x14ac:dyDescent="0.2">
      <c r="A658" t="s">
        <v>658</v>
      </c>
      <c r="B658">
        <v>199.18</v>
      </c>
    </row>
    <row r="659" spans="1:2" x14ac:dyDescent="0.2">
      <c r="A659" t="s">
        <v>659</v>
      </c>
      <c r="B659">
        <v>184.9</v>
      </c>
    </row>
    <row r="660" spans="1:2" x14ac:dyDescent="0.2">
      <c r="A660" t="s">
        <v>660</v>
      </c>
      <c r="B660">
        <v>179.73</v>
      </c>
    </row>
    <row r="661" spans="1:2" x14ac:dyDescent="0.2">
      <c r="A661" t="s">
        <v>661</v>
      </c>
      <c r="B661">
        <v>166.78</v>
      </c>
    </row>
    <row r="662" spans="1:2" x14ac:dyDescent="0.2">
      <c r="A662" t="s">
        <v>662</v>
      </c>
      <c r="B662">
        <v>123.52</v>
      </c>
    </row>
    <row r="663" spans="1:2" x14ac:dyDescent="0.2">
      <c r="A663" t="s">
        <v>663</v>
      </c>
      <c r="B663">
        <v>148.18</v>
      </c>
    </row>
    <row r="664" spans="1:2" x14ac:dyDescent="0.2">
      <c r="A664" t="s">
        <v>664</v>
      </c>
      <c r="B664">
        <v>107.71</v>
      </c>
    </row>
    <row r="665" spans="1:2" x14ac:dyDescent="0.2">
      <c r="A665" t="s">
        <v>665</v>
      </c>
      <c r="B665">
        <v>121.92</v>
      </c>
    </row>
    <row r="666" spans="1:2" x14ac:dyDescent="0.2">
      <c r="A666" t="s">
        <v>666</v>
      </c>
      <c r="B666">
        <v>118.01</v>
      </c>
    </row>
    <row r="667" spans="1:2" x14ac:dyDescent="0.2">
      <c r="A667" t="s">
        <v>667</v>
      </c>
      <c r="B667">
        <v>123</v>
      </c>
    </row>
    <row r="668" spans="1:2" x14ac:dyDescent="0.2">
      <c r="A668" t="s">
        <v>668</v>
      </c>
      <c r="B668">
        <v>119</v>
      </c>
    </row>
    <row r="669" spans="1:2" x14ac:dyDescent="0.2">
      <c r="A669" t="s">
        <v>669</v>
      </c>
      <c r="B669">
        <v>105.23</v>
      </c>
    </row>
    <row r="670" spans="1:2" x14ac:dyDescent="0.2">
      <c r="A670" t="s">
        <v>670</v>
      </c>
      <c r="B670">
        <v>99.74</v>
      </c>
    </row>
    <row r="671" spans="1:2" x14ac:dyDescent="0.2">
      <c r="A671" t="s">
        <v>671</v>
      </c>
      <c r="B671">
        <v>95.74</v>
      </c>
    </row>
    <row r="672" spans="1:2" x14ac:dyDescent="0.2">
      <c r="A672" t="s">
        <v>672</v>
      </c>
      <c r="B672">
        <v>84.49</v>
      </c>
    </row>
    <row r="673" spans="1:2" x14ac:dyDescent="0.2">
      <c r="A673" t="s">
        <v>673</v>
      </c>
      <c r="B673">
        <v>72.599999999999994</v>
      </c>
    </row>
    <row r="674" spans="1:2" x14ac:dyDescent="0.2">
      <c r="A674" t="s">
        <v>674</v>
      </c>
      <c r="B674">
        <v>86.72</v>
      </c>
    </row>
    <row r="675" spans="1:2" x14ac:dyDescent="0.2">
      <c r="A675" t="s">
        <v>675</v>
      </c>
      <c r="B675">
        <v>75.2</v>
      </c>
    </row>
    <row r="676" spans="1:2" x14ac:dyDescent="0.2">
      <c r="A676" t="s">
        <v>676</v>
      </c>
      <c r="B676">
        <v>69.34</v>
      </c>
    </row>
    <row r="677" spans="1:2" x14ac:dyDescent="0.2">
      <c r="A677" t="s">
        <v>677</v>
      </c>
      <c r="B677">
        <v>43.84</v>
      </c>
    </row>
    <row r="678" spans="1:2" x14ac:dyDescent="0.2">
      <c r="A678" t="s">
        <v>678</v>
      </c>
      <c r="B678">
        <v>61.65</v>
      </c>
    </row>
    <row r="679" spans="1:2" x14ac:dyDescent="0.2">
      <c r="A679" t="s">
        <v>679</v>
      </c>
      <c r="B679">
        <v>65.819999999999993</v>
      </c>
    </row>
    <row r="680" spans="1:2" x14ac:dyDescent="0.2">
      <c r="A680" t="s">
        <v>680</v>
      </c>
      <c r="B680">
        <v>61.44</v>
      </c>
    </row>
    <row r="681" spans="1:2" x14ac:dyDescent="0.2">
      <c r="A681" t="s">
        <v>681</v>
      </c>
      <c r="B681">
        <v>57.2</v>
      </c>
    </row>
    <row r="682" spans="1:2" x14ac:dyDescent="0.2">
      <c r="A682" t="s">
        <v>682</v>
      </c>
      <c r="B682">
        <v>52.93</v>
      </c>
    </row>
    <row r="683" spans="1:2" x14ac:dyDescent="0.2">
      <c r="A683" t="s">
        <v>683</v>
      </c>
      <c r="B683">
        <v>49.91</v>
      </c>
    </row>
    <row r="684" spans="1:2" x14ac:dyDescent="0.2">
      <c r="A684" t="s">
        <v>684</v>
      </c>
      <c r="B684">
        <v>46.02</v>
      </c>
    </row>
    <row r="685" spans="1:2" x14ac:dyDescent="0.2">
      <c r="A685" t="s">
        <v>685</v>
      </c>
      <c r="B685">
        <v>42.15</v>
      </c>
    </row>
    <row r="686" spans="1:2" x14ac:dyDescent="0.2">
      <c r="A686" t="s">
        <v>686</v>
      </c>
      <c r="B686">
        <v>39.130000000000003</v>
      </c>
    </row>
    <row r="687" spans="1:2" x14ac:dyDescent="0.2">
      <c r="A687" t="s">
        <v>687</v>
      </c>
      <c r="B687">
        <v>36.630000000000003</v>
      </c>
    </row>
    <row r="688" spans="1:2" x14ac:dyDescent="0.2">
      <c r="A688" t="s">
        <v>688</v>
      </c>
      <c r="B688">
        <v>31.76</v>
      </c>
    </row>
    <row r="689" spans="1:2" x14ac:dyDescent="0.2">
      <c r="A689" t="s">
        <v>689</v>
      </c>
      <c r="B689">
        <v>29</v>
      </c>
    </row>
    <row r="690" spans="1:2" x14ac:dyDescent="0.2">
      <c r="A690" t="s">
        <v>690</v>
      </c>
      <c r="B690">
        <v>25.6</v>
      </c>
    </row>
    <row r="691" spans="1:2" x14ac:dyDescent="0.2">
      <c r="A691" t="s">
        <v>691</v>
      </c>
      <c r="B691">
        <v>22.95</v>
      </c>
    </row>
    <row r="692" spans="1:2" x14ac:dyDescent="0.2">
      <c r="A692" t="s">
        <v>692</v>
      </c>
      <c r="B692">
        <v>20.260000000000002</v>
      </c>
    </row>
    <row r="693" spans="1:2" x14ac:dyDescent="0.2">
      <c r="A693" t="s">
        <v>693</v>
      </c>
      <c r="B693">
        <v>17.5</v>
      </c>
    </row>
    <row r="694" spans="1:2" x14ac:dyDescent="0.2">
      <c r="A694" t="s">
        <v>694</v>
      </c>
      <c r="B694">
        <v>15.26</v>
      </c>
    </row>
    <row r="695" spans="1:2" x14ac:dyDescent="0.2">
      <c r="A695" t="s">
        <v>695</v>
      </c>
      <c r="B695">
        <v>12.97</v>
      </c>
    </row>
    <row r="696" spans="1:2" x14ac:dyDescent="0.2">
      <c r="A696" t="s">
        <v>696</v>
      </c>
      <c r="B696">
        <v>10.87</v>
      </c>
    </row>
    <row r="697" spans="1:2" x14ac:dyDescent="0.2">
      <c r="A697" t="s">
        <v>697</v>
      </c>
      <c r="B697">
        <v>9.09</v>
      </c>
    </row>
    <row r="698" spans="1:2" x14ac:dyDescent="0.2">
      <c r="A698" t="s">
        <v>698</v>
      </c>
      <c r="B698">
        <v>7.3</v>
      </c>
    </row>
    <row r="699" spans="1:2" x14ac:dyDescent="0.2">
      <c r="A699" t="s">
        <v>699</v>
      </c>
      <c r="B699">
        <v>6.26</v>
      </c>
    </row>
    <row r="700" spans="1:2" x14ac:dyDescent="0.2">
      <c r="A700" t="s">
        <v>700</v>
      </c>
      <c r="B700">
        <v>4.84</v>
      </c>
    </row>
    <row r="701" spans="1:2" x14ac:dyDescent="0.2">
      <c r="A701" t="s">
        <v>701</v>
      </c>
      <c r="B701">
        <v>3.9</v>
      </c>
    </row>
    <row r="702" spans="1:2" x14ac:dyDescent="0.2">
      <c r="A702" t="s">
        <v>702</v>
      </c>
      <c r="B702">
        <v>3.02</v>
      </c>
    </row>
    <row r="703" spans="1:2" x14ac:dyDescent="0.2">
      <c r="A703" t="s">
        <v>703</v>
      </c>
      <c r="B703">
        <v>2.4900000000000002</v>
      </c>
    </row>
    <row r="704" spans="1:2" x14ac:dyDescent="0.2">
      <c r="A704" t="s">
        <v>704</v>
      </c>
      <c r="B704">
        <v>1.89</v>
      </c>
    </row>
    <row r="705" spans="1:2" x14ac:dyDescent="0.2">
      <c r="A705" t="s">
        <v>705</v>
      </c>
      <c r="B705">
        <v>1.45</v>
      </c>
    </row>
    <row r="706" spans="1:2" x14ac:dyDescent="0.2">
      <c r="A706" t="s">
        <v>706</v>
      </c>
      <c r="B706">
        <v>1.17</v>
      </c>
    </row>
    <row r="707" spans="1:2" x14ac:dyDescent="0.2">
      <c r="A707" t="s">
        <v>707</v>
      </c>
      <c r="B707">
        <v>0.93</v>
      </c>
    </row>
    <row r="708" spans="1:2" x14ac:dyDescent="0.2">
      <c r="A708" t="s">
        <v>708</v>
      </c>
      <c r="B708">
        <v>0.69</v>
      </c>
    </row>
    <row r="709" spans="1:2" x14ac:dyDescent="0.2">
      <c r="A709" t="s">
        <v>709</v>
      </c>
      <c r="B709">
        <v>0.56999999999999995</v>
      </c>
    </row>
    <row r="710" spans="1:2" x14ac:dyDescent="0.2">
      <c r="A710" t="s">
        <v>710</v>
      </c>
      <c r="B710">
        <v>0.49</v>
      </c>
    </row>
    <row r="711" spans="1:2" x14ac:dyDescent="0.2">
      <c r="A711" t="s">
        <v>711</v>
      </c>
      <c r="B711">
        <v>0.4</v>
      </c>
    </row>
    <row r="712" spans="1:2" x14ac:dyDescent="0.2">
      <c r="A712" t="s">
        <v>712</v>
      </c>
      <c r="B712">
        <v>0.22</v>
      </c>
    </row>
    <row r="713" spans="1:2" x14ac:dyDescent="0.2">
      <c r="A713" t="s">
        <v>713</v>
      </c>
      <c r="B713">
        <v>0.27</v>
      </c>
    </row>
    <row r="714" spans="1:2" x14ac:dyDescent="0.2">
      <c r="A714" t="s">
        <v>714</v>
      </c>
      <c r="B714">
        <v>0.24</v>
      </c>
    </row>
    <row r="715" spans="1:2" x14ac:dyDescent="0.2">
      <c r="A715" t="s">
        <v>715</v>
      </c>
      <c r="B715">
        <v>0.2</v>
      </c>
    </row>
    <row r="716" spans="1:2" x14ac:dyDescent="0.2">
      <c r="A716" t="s">
        <v>716</v>
      </c>
      <c r="B716">
        <v>0.17</v>
      </c>
    </row>
    <row r="717" spans="1:2" x14ac:dyDescent="0.2">
      <c r="A717" t="s">
        <v>717</v>
      </c>
      <c r="B717">
        <v>0.1</v>
      </c>
    </row>
    <row r="718" spans="1:2" x14ac:dyDescent="0.2">
      <c r="A718" t="s">
        <v>718</v>
      </c>
      <c r="B718">
        <v>0.12</v>
      </c>
    </row>
    <row r="719" spans="1:2" x14ac:dyDescent="0.2">
      <c r="A719" t="s">
        <v>719</v>
      </c>
      <c r="B719">
        <v>0.13</v>
      </c>
    </row>
    <row r="720" spans="1:2" x14ac:dyDescent="0.2">
      <c r="A720" t="s">
        <v>720</v>
      </c>
      <c r="B720">
        <v>0.14000000000000001</v>
      </c>
    </row>
    <row r="721" spans="1:2" x14ac:dyDescent="0.2">
      <c r="A721" t="s">
        <v>721</v>
      </c>
      <c r="B721">
        <v>0.1</v>
      </c>
    </row>
    <row r="722" spans="1:2" x14ac:dyDescent="0.2">
      <c r="A722" t="s">
        <v>722</v>
      </c>
      <c r="B722">
        <v>0.11</v>
      </c>
    </row>
    <row r="723" spans="1:2" x14ac:dyDescent="0.2">
      <c r="A723" t="s">
        <v>723</v>
      </c>
      <c r="B723">
        <v>0.08</v>
      </c>
    </row>
    <row r="724" spans="1:2" x14ac:dyDescent="0.2">
      <c r="A724" t="s">
        <v>724</v>
      </c>
      <c r="B724">
        <v>0.08</v>
      </c>
    </row>
    <row r="725" spans="1:2" x14ac:dyDescent="0.2">
      <c r="A725" t="s">
        <v>725</v>
      </c>
      <c r="B725">
        <v>7.0000000000000007E-2</v>
      </c>
    </row>
    <row r="726" spans="1:2" x14ac:dyDescent="0.2">
      <c r="A726" t="s">
        <v>726</v>
      </c>
      <c r="B726">
        <v>0.05</v>
      </c>
    </row>
    <row r="727" spans="1:2" x14ac:dyDescent="0.2">
      <c r="A727" t="s">
        <v>727</v>
      </c>
      <c r="B727">
        <v>0.04</v>
      </c>
    </row>
    <row r="728" spans="1:2" x14ac:dyDescent="0.2">
      <c r="A728" t="s">
        <v>728</v>
      </c>
      <c r="B728">
        <v>0.02</v>
      </c>
    </row>
    <row r="729" spans="1:2" x14ac:dyDescent="0.2">
      <c r="A729" t="s">
        <v>729</v>
      </c>
      <c r="B729">
        <v>0.03</v>
      </c>
    </row>
    <row r="730" spans="1:2" x14ac:dyDescent="0.2">
      <c r="A730" t="s">
        <v>730</v>
      </c>
      <c r="B730">
        <v>0.49</v>
      </c>
    </row>
    <row r="731" spans="1:2" x14ac:dyDescent="0.2">
      <c r="A731" t="s">
        <v>731</v>
      </c>
      <c r="B731">
        <v>0.52</v>
      </c>
    </row>
    <row r="732" spans="1:2" x14ac:dyDescent="0.2">
      <c r="A732" t="s">
        <v>732</v>
      </c>
      <c r="B732">
        <v>0.69</v>
      </c>
    </row>
    <row r="733" spans="1:2" x14ac:dyDescent="0.2">
      <c r="A733" t="s">
        <v>733</v>
      </c>
      <c r="B733">
        <v>0.74</v>
      </c>
    </row>
    <row r="734" spans="1:2" x14ac:dyDescent="0.2">
      <c r="A734" t="s">
        <v>734</v>
      </c>
      <c r="B734">
        <v>0.94</v>
      </c>
    </row>
    <row r="735" spans="1:2" x14ac:dyDescent="0.2">
      <c r="A735" t="s">
        <v>735</v>
      </c>
      <c r="B735">
        <v>1.89</v>
      </c>
    </row>
    <row r="736" spans="1:2" x14ac:dyDescent="0.2">
      <c r="A736" t="s">
        <v>736</v>
      </c>
      <c r="B736">
        <v>0.95</v>
      </c>
    </row>
    <row r="737" spans="1:2" x14ac:dyDescent="0.2">
      <c r="A737" t="s">
        <v>737</v>
      </c>
      <c r="B737">
        <v>0.87</v>
      </c>
    </row>
    <row r="738" spans="1:2" x14ac:dyDescent="0.2">
      <c r="A738" t="s">
        <v>738</v>
      </c>
      <c r="B738">
        <v>1.01</v>
      </c>
    </row>
    <row r="739" spans="1:2" x14ac:dyDescent="0.2">
      <c r="A739" t="s">
        <v>739</v>
      </c>
      <c r="B739">
        <v>0.97</v>
      </c>
    </row>
    <row r="740" spans="1:2" x14ac:dyDescent="0.2">
      <c r="A740" t="s">
        <v>740</v>
      </c>
      <c r="B740">
        <v>1</v>
      </c>
    </row>
    <row r="741" spans="1:2" x14ac:dyDescent="0.2">
      <c r="A741" t="s">
        <v>741</v>
      </c>
      <c r="B741">
        <v>1.2</v>
      </c>
    </row>
    <row r="742" spans="1:2" x14ac:dyDescent="0.2">
      <c r="A742" t="s">
        <v>742</v>
      </c>
      <c r="B742">
        <v>1.38</v>
      </c>
    </row>
    <row r="743" spans="1:2" x14ac:dyDescent="0.2">
      <c r="A743" t="s">
        <v>743</v>
      </c>
      <c r="B743">
        <v>1.2</v>
      </c>
    </row>
    <row r="744" spans="1:2" x14ac:dyDescent="0.2">
      <c r="A744" t="s">
        <v>744</v>
      </c>
      <c r="B744">
        <v>1.27</v>
      </c>
    </row>
    <row r="745" spans="1:2" x14ac:dyDescent="0.2">
      <c r="A745" t="s">
        <v>745</v>
      </c>
      <c r="B745">
        <v>1.35</v>
      </c>
    </row>
    <row r="746" spans="1:2" x14ac:dyDescent="0.2">
      <c r="A746" t="s">
        <v>746</v>
      </c>
      <c r="B746">
        <v>1.36</v>
      </c>
    </row>
    <row r="747" spans="1:2" x14ac:dyDescent="0.2">
      <c r="A747" t="s">
        <v>747</v>
      </c>
      <c r="B747">
        <v>1.53</v>
      </c>
    </row>
    <row r="748" spans="1:2" x14ac:dyDescent="0.2">
      <c r="A748" t="s">
        <v>748</v>
      </c>
      <c r="B748">
        <v>1.59</v>
      </c>
    </row>
    <row r="749" spans="1:2" x14ac:dyDescent="0.2">
      <c r="A749" t="s">
        <v>749</v>
      </c>
      <c r="B749">
        <v>1.71</v>
      </c>
    </row>
    <row r="750" spans="1:2" x14ac:dyDescent="0.2">
      <c r="A750" t="s">
        <v>750</v>
      </c>
      <c r="B750">
        <v>1.84</v>
      </c>
    </row>
    <row r="751" spans="1:2" x14ac:dyDescent="0.2">
      <c r="A751" t="s">
        <v>751</v>
      </c>
      <c r="B751">
        <v>1.93</v>
      </c>
    </row>
    <row r="752" spans="1:2" x14ac:dyDescent="0.2">
      <c r="A752" t="s">
        <v>752</v>
      </c>
      <c r="B752">
        <v>2.09</v>
      </c>
    </row>
    <row r="753" spans="1:2" x14ac:dyDescent="0.2">
      <c r="A753" t="s">
        <v>753</v>
      </c>
      <c r="B753">
        <v>2.08</v>
      </c>
    </row>
    <row r="754" spans="1:2" x14ac:dyDescent="0.2">
      <c r="A754" t="s">
        <v>754</v>
      </c>
      <c r="B754">
        <v>2.23</v>
      </c>
    </row>
    <row r="755" spans="1:2" x14ac:dyDescent="0.2">
      <c r="A755" t="s">
        <v>755</v>
      </c>
      <c r="B755">
        <v>2.56</v>
      </c>
    </row>
    <row r="756" spans="1:2" x14ac:dyDescent="0.2">
      <c r="A756" t="s">
        <v>756</v>
      </c>
      <c r="B756">
        <v>2.6</v>
      </c>
    </row>
    <row r="757" spans="1:2" x14ac:dyDescent="0.2">
      <c r="A757" t="s">
        <v>757</v>
      </c>
      <c r="B757">
        <v>2.71</v>
      </c>
    </row>
    <row r="758" spans="1:2" x14ac:dyDescent="0.2">
      <c r="A758" t="s">
        <v>758</v>
      </c>
      <c r="B758">
        <v>2.68</v>
      </c>
    </row>
    <row r="759" spans="1:2" x14ac:dyDescent="0.2">
      <c r="A759" t="s">
        <v>759</v>
      </c>
      <c r="B759">
        <v>3.06</v>
      </c>
    </row>
    <row r="760" spans="1:2" x14ac:dyDescent="0.2">
      <c r="A760" t="s">
        <v>760</v>
      </c>
      <c r="B760">
        <v>3.36</v>
      </c>
    </row>
    <row r="761" spans="1:2" x14ac:dyDescent="0.2">
      <c r="A761" t="s">
        <v>761</v>
      </c>
      <c r="B761">
        <v>3.47</v>
      </c>
    </row>
    <row r="762" spans="1:2" x14ac:dyDescent="0.2">
      <c r="A762" t="s">
        <v>762</v>
      </c>
      <c r="B762">
        <v>3.72</v>
      </c>
    </row>
    <row r="763" spans="1:2" x14ac:dyDescent="0.2">
      <c r="A763" t="s">
        <v>763</v>
      </c>
      <c r="B763">
        <v>3.75</v>
      </c>
    </row>
    <row r="764" spans="1:2" x14ac:dyDescent="0.2">
      <c r="A764" t="s">
        <v>764</v>
      </c>
      <c r="B764">
        <v>4.37</v>
      </c>
    </row>
    <row r="765" spans="1:2" x14ac:dyDescent="0.2">
      <c r="A765" t="s">
        <v>765</v>
      </c>
      <c r="B765">
        <v>4.25</v>
      </c>
    </row>
    <row r="766" spans="1:2" x14ac:dyDescent="0.2">
      <c r="A766" t="s">
        <v>766</v>
      </c>
      <c r="B766">
        <v>4.71</v>
      </c>
    </row>
    <row r="767" spans="1:2" x14ac:dyDescent="0.2">
      <c r="A767" t="s">
        <v>767</v>
      </c>
      <c r="B767">
        <v>5.2</v>
      </c>
    </row>
    <row r="768" spans="1:2" x14ac:dyDescent="0.2">
      <c r="A768" t="s">
        <v>768</v>
      </c>
      <c r="B768">
        <v>5.53</v>
      </c>
    </row>
    <row r="769" spans="1:2" x14ac:dyDescent="0.2">
      <c r="A769" t="s">
        <v>769</v>
      </c>
      <c r="B769">
        <v>6</v>
      </c>
    </row>
    <row r="770" spans="1:2" x14ac:dyDescent="0.2">
      <c r="A770" t="s">
        <v>770</v>
      </c>
      <c r="B770">
        <v>6.21</v>
      </c>
    </row>
    <row r="771" spans="1:2" x14ac:dyDescent="0.2">
      <c r="A771" t="s">
        <v>771</v>
      </c>
      <c r="B771">
        <v>6.21</v>
      </c>
    </row>
    <row r="772" spans="1:2" x14ac:dyDescent="0.2">
      <c r="A772" t="s">
        <v>772</v>
      </c>
      <c r="B772">
        <v>6.93</v>
      </c>
    </row>
    <row r="773" spans="1:2" x14ac:dyDescent="0.2">
      <c r="A773" t="s">
        <v>773</v>
      </c>
      <c r="B773">
        <v>6.91</v>
      </c>
    </row>
    <row r="774" spans="1:2" x14ac:dyDescent="0.2">
      <c r="A774" t="s">
        <v>774</v>
      </c>
      <c r="B774">
        <v>7.96</v>
      </c>
    </row>
    <row r="775" spans="1:2" x14ac:dyDescent="0.2">
      <c r="A775" t="s">
        <v>775</v>
      </c>
      <c r="B775">
        <v>8.92</v>
      </c>
    </row>
    <row r="776" spans="1:2" x14ac:dyDescent="0.2">
      <c r="A776" t="s">
        <v>776</v>
      </c>
      <c r="B776">
        <v>9.5</v>
      </c>
    </row>
    <row r="777" spans="1:2" x14ac:dyDescent="0.2">
      <c r="A777" t="s">
        <v>777</v>
      </c>
      <c r="B777">
        <v>10.220000000000001</v>
      </c>
    </row>
    <row r="778" spans="1:2" x14ac:dyDescent="0.2">
      <c r="A778" t="s">
        <v>778</v>
      </c>
      <c r="B778">
        <v>11.33</v>
      </c>
    </row>
    <row r="779" spans="1:2" x14ac:dyDescent="0.2">
      <c r="A779" t="s">
        <v>779</v>
      </c>
      <c r="B779">
        <v>12.1</v>
      </c>
    </row>
    <row r="780" spans="1:2" x14ac:dyDescent="0.2">
      <c r="A780" t="s">
        <v>780</v>
      </c>
      <c r="B780">
        <v>13.1</v>
      </c>
    </row>
    <row r="781" spans="1:2" x14ac:dyDescent="0.2">
      <c r="A781" t="s">
        <v>781</v>
      </c>
      <c r="B781">
        <v>13.64</v>
      </c>
    </row>
    <row r="782" spans="1:2" x14ac:dyDescent="0.2">
      <c r="A782" t="s">
        <v>782</v>
      </c>
      <c r="B782">
        <v>14.77</v>
      </c>
    </row>
    <row r="783" spans="1:2" x14ac:dyDescent="0.2">
      <c r="A783" t="s">
        <v>783</v>
      </c>
      <c r="B783">
        <v>16.07</v>
      </c>
    </row>
    <row r="784" spans="1:2" x14ac:dyDescent="0.2">
      <c r="A784" t="s">
        <v>784</v>
      </c>
      <c r="B784">
        <v>17.14</v>
      </c>
    </row>
    <row r="785" spans="1:2" x14ac:dyDescent="0.2">
      <c r="A785" t="s">
        <v>785</v>
      </c>
      <c r="B785">
        <v>18.5</v>
      </c>
    </row>
    <row r="786" spans="1:2" x14ac:dyDescent="0.2">
      <c r="A786" t="s">
        <v>786</v>
      </c>
      <c r="B786">
        <v>20.05</v>
      </c>
    </row>
    <row r="787" spans="1:2" x14ac:dyDescent="0.2">
      <c r="A787" t="s">
        <v>787</v>
      </c>
      <c r="B787">
        <v>21</v>
      </c>
    </row>
    <row r="788" spans="1:2" x14ac:dyDescent="0.2">
      <c r="A788" t="s">
        <v>788</v>
      </c>
      <c r="B788">
        <v>23.8</v>
      </c>
    </row>
    <row r="789" spans="1:2" x14ac:dyDescent="0.2">
      <c r="A789" t="s">
        <v>789</v>
      </c>
      <c r="B789">
        <v>24.93</v>
      </c>
    </row>
    <row r="790" spans="1:2" x14ac:dyDescent="0.2">
      <c r="A790" t="s">
        <v>790</v>
      </c>
      <c r="B790">
        <v>27.52</v>
      </c>
    </row>
    <row r="791" spans="1:2" x14ac:dyDescent="0.2">
      <c r="A791" t="s">
        <v>791</v>
      </c>
      <c r="B791">
        <v>28.81</v>
      </c>
    </row>
    <row r="792" spans="1:2" x14ac:dyDescent="0.2">
      <c r="A792" t="s">
        <v>792</v>
      </c>
      <c r="B792">
        <v>31.39</v>
      </c>
    </row>
    <row r="793" spans="1:2" x14ac:dyDescent="0.2">
      <c r="A793" t="s">
        <v>793</v>
      </c>
      <c r="B793">
        <v>35.6</v>
      </c>
    </row>
    <row r="794" spans="1:2" x14ac:dyDescent="0.2">
      <c r="A794" t="s">
        <v>794</v>
      </c>
      <c r="B794">
        <v>36</v>
      </c>
    </row>
    <row r="795" spans="1:2" x14ac:dyDescent="0.2">
      <c r="A795" t="s">
        <v>795</v>
      </c>
      <c r="B795">
        <v>39.979999999999997</v>
      </c>
    </row>
    <row r="796" spans="1:2" x14ac:dyDescent="0.2">
      <c r="A796" t="s">
        <v>796</v>
      </c>
      <c r="B796">
        <v>48.77</v>
      </c>
    </row>
    <row r="797" spans="1:2" x14ac:dyDescent="0.2">
      <c r="A797" t="s">
        <v>797</v>
      </c>
      <c r="B797">
        <v>49.6</v>
      </c>
    </row>
    <row r="798" spans="1:2" x14ac:dyDescent="0.2">
      <c r="A798" t="s">
        <v>798</v>
      </c>
      <c r="B798">
        <v>52</v>
      </c>
    </row>
    <row r="799" spans="1:2" x14ac:dyDescent="0.2">
      <c r="A799" t="s">
        <v>799</v>
      </c>
      <c r="B799">
        <v>61.9</v>
      </c>
    </row>
    <row r="800" spans="1:2" x14ac:dyDescent="0.2">
      <c r="A800" t="s">
        <v>800</v>
      </c>
      <c r="B800">
        <v>56.43</v>
      </c>
    </row>
    <row r="801" spans="1:2" x14ac:dyDescent="0.2">
      <c r="A801" t="s">
        <v>801</v>
      </c>
      <c r="B801">
        <v>63.76</v>
      </c>
    </row>
    <row r="802" spans="1:2" x14ac:dyDescent="0.2">
      <c r="A802" t="s">
        <v>802</v>
      </c>
      <c r="B802">
        <v>72.849999999999994</v>
      </c>
    </row>
    <row r="803" spans="1:2" x14ac:dyDescent="0.2">
      <c r="A803" t="s">
        <v>803</v>
      </c>
      <c r="B803">
        <v>95.19</v>
      </c>
    </row>
    <row r="804" spans="1:2" x14ac:dyDescent="0.2">
      <c r="A804" t="s">
        <v>804</v>
      </c>
      <c r="B804">
        <v>100.19</v>
      </c>
    </row>
    <row r="805" spans="1:2" x14ac:dyDescent="0.2">
      <c r="A805" t="s">
        <v>805</v>
      </c>
      <c r="B805">
        <v>103.5</v>
      </c>
    </row>
    <row r="806" spans="1:2" x14ac:dyDescent="0.2">
      <c r="A806" t="s">
        <v>806</v>
      </c>
      <c r="B806">
        <v>102</v>
      </c>
    </row>
    <row r="807" spans="1:2" x14ac:dyDescent="0.2">
      <c r="A807" t="s">
        <v>807</v>
      </c>
      <c r="B807">
        <v>219.52</v>
      </c>
    </row>
    <row r="808" spans="1:2" x14ac:dyDescent="0.2">
      <c r="A808" t="s">
        <v>808</v>
      </c>
      <c r="B808">
        <v>197.52</v>
      </c>
    </row>
    <row r="809" spans="1:2" x14ac:dyDescent="0.2">
      <c r="A809" t="s">
        <v>809</v>
      </c>
      <c r="B809">
        <v>191.31</v>
      </c>
    </row>
    <row r="810" spans="1:2" x14ac:dyDescent="0.2">
      <c r="A810" t="s">
        <v>810</v>
      </c>
      <c r="B810">
        <v>167.59</v>
      </c>
    </row>
    <row r="811" spans="1:2" x14ac:dyDescent="0.2">
      <c r="A811" t="s">
        <v>811</v>
      </c>
      <c r="B811">
        <v>113.36</v>
      </c>
    </row>
    <row r="812" spans="1:2" x14ac:dyDescent="0.2">
      <c r="A812" t="s">
        <v>812</v>
      </c>
      <c r="B812">
        <v>146.32</v>
      </c>
    </row>
    <row r="813" spans="1:2" x14ac:dyDescent="0.2">
      <c r="A813" t="s">
        <v>813</v>
      </c>
      <c r="B813">
        <v>114.01</v>
      </c>
    </row>
    <row r="814" spans="1:2" x14ac:dyDescent="0.2">
      <c r="A814" t="s">
        <v>814</v>
      </c>
      <c r="B814">
        <v>72.5</v>
      </c>
    </row>
    <row r="815" spans="1:2" x14ac:dyDescent="0.2">
      <c r="A815" t="s">
        <v>815</v>
      </c>
      <c r="B815">
        <v>70</v>
      </c>
    </row>
    <row r="816" spans="1:2" x14ac:dyDescent="0.2">
      <c r="A816" t="s">
        <v>816</v>
      </c>
      <c r="B816">
        <v>87.75</v>
      </c>
    </row>
    <row r="817" spans="1:2" x14ac:dyDescent="0.2">
      <c r="A817" t="s">
        <v>817</v>
      </c>
      <c r="B817">
        <v>93.16</v>
      </c>
    </row>
    <row r="818" spans="1:2" x14ac:dyDescent="0.2">
      <c r="A818" t="s">
        <v>818</v>
      </c>
      <c r="B818">
        <v>90.53</v>
      </c>
    </row>
    <row r="819" spans="1:2" x14ac:dyDescent="0.2">
      <c r="A819" t="s">
        <v>819</v>
      </c>
      <c r="B819">
        <v>89.8</v>
      </c>
    </row>
    <row r="820" spans="1:2" x14ac:dyDescent="0.2">
      <c r="A820" t="s">
        <v>820</v>
      </c>
      <c r="B820">
        <v>71</v>
      </c>
    </row>
    <row r="821" spans="1:2" x14ac:dyDescent="0.2">
      <c r="A821" t="s">
        <v>821</v>
      </c>
      <c r="B821">
        <v>52.78</v>
      </c>
    </row>
    <row r="822" spans="1:2" x14ac:dyDescent="0.2">
      <c r="A822" t="s">
        <v>822</v>
      </c>
      <c r="B822">
        <v>52.19</v>
      </c>
    </row>
    <row r="823" spans="1:2" x14ac:dyDescent="0.2">
      <c r="A823" t="s">
        <v>823</v>
      </c>
      <c r="B823">
        <v>72.63</v>
      </c>
    </row>
    <row r="824" spans="1:2" x14ac:dyDescent="0.2">
      <c r="A824" t="s">
        <v>824</v>
      </c>
      <c r="B824">
        <v>72.790000000000006</v>
      </c>
    </row>
    <row r="825" spans="1:2" x14ac:dyDescent="0.2">
      <c r="A825" t="s">
        <v>825</v>
      </c>
      <c r="B825">
        <v>44.42</v>
      </c>
    </row>
    <row r="826" spans="1:2" x14ac:dyDescent="0.2">
      <c r="A826" t="s">
        <v>826</v>
      </c>
      <c r="B826">
        <v>66.88</v>
      </c>
    </row>
    <row r="827" spans="1:2" x14ac:dyDescent="0.2">
      <c r="A827" t="s">
        <v>827</v>
      </c>
      <c r="B827">
        <v>60.01</v>
      </c>
    </row>
    <row r="828" spans="1:2" x14ac:dyDescent="0.2">
      <c r="A828" t="s">
        <v>828</v>
      </c>
      <c r="B828">
        <v>39.75</v>
      </c>
    </row>
    <row r="829" spans="1:2" x14ac:dyDescent="0.2">
      <c r="A829" t="s">
        <v>829</v>
      </c>
      <c r="B829">
        <v>66.12</v>
      </c>
    </row>
    <row r="830" spans="1:2" x14ac:dyDescent="0.2">
      <c r="A830" t="s">
        <v>830</v>
      </c>
      <c r="B830">
        <v>57.3</v>
      </c>
    </row>
    <row r="831" spans="1:2" x14ac:dyDescent="0.2">
      <c r="A831" t="s">
        <v>831</v>
      </c>
      <c r="B831">
        <v>60.56</v>
      </c>
    </row>
    <row r="832" spans="1:2" x14ac:dyDescent="0.2">
      <c r="A832" t="s">
        <v>832</v>
      </c>
      <c r="B832">
        <v>61.15</v>
      </c>
    </row>
    <row r="833" spans="1:2" x14ac:dyDescent="0.2">
      <c r="A833" t="s">
        <v>833</v>
      </c>
      <c r="B833">
        <v>65.180000000000007</v>
      </c>
    </row>
    <row r="834" spans="1:2" x14ac:dyDescent="0.2">
      <c r="A834" t="s">
        <v>834</v>
      </c>
      <c r="B834">
        <v>39.25</v>
      </c>
    </row>
    <row r="835" spans="1:2" x14ac:dyDescent="0.2">
      <c r="A835" t="s">
        <v>835</v>
      </c>
      <c r="B835">
        <v>64.25</v>
      </c>
    </row>
    <row r="836" spans="1:2" x14ac:dyDescent="0.2">
      <c r="A836" t="s">
        <v>836</v>
      </c>
      <c r="B836">
        <v>36.590000000000003</v>
      </c>
    </row>
    <row r="837" spans="1:2" x14ac:dyDescent="0.2">
      <c r="A837" t="s">
        <v>837</v>
      </c>
      <c r="B837">
        <v>40.25</v>
      </c>
    </row>
    <row r="838" spans="1:2" x14ac:dyDescent="0.2">
      <c r="A838" t="s">
        <v>838</v>
      </c>
      <c r="B838">
        <v>56.5</v>
      </c>
    </row>
    <row r="839" spans="1:2" x14ac:dyDescent="0.2">
      <c r="A839" t="s">
        <v>839</v>
      </c>
      <c r="B839">
        <v>36.14</v>
      </c>
    </row>
    <row r="840" spans="1:2" x14ac:dyDescent="0.2">
      <c r="A840" t="s">
        <v>840</v>
      </c>
      <c r="B840">
        <v>34.71</v>
      </c>
    </row>
    <row r="841" spans="1:2" x14ac:dyDescent="0.2">
      <c r="A841" t="s">
        <v>841</v>
      </c>
      <c r="B841">
        <v>50.1</v>
      </c>
    </row>
    <row r="842" spans="1:2" x14ac:dyDescent="0.2">
      <c r="A842" t="s">
        <v>842</v>
      </c>
      <c r="B842">
        <v>57.7</v>
      </c>
    </row>
    <row r="843" spans="1:2" x14ac:dyDescent="0.2">
      <c r="A843" t="s">
        <v>843</v>
      </c>
      <c r="B843">
        <v>53.33</v>
      </c>
    </row>
    <row r="844" spans="1:2" x14ac:dyDescent="0.2">
      <c r="A844" t="s">
        <v>844</v>
      </c>
      <c r="B844">
        <v>46.3</v>
      </c>
    </row>
    <row r="845" spans="1:2" x14ac:dyDescent="0.2">
      <c r="A845" t="s">
        <v>845</v>
      </c>
      <c r="B845">
        <v>47</v>
      </c>
    </row>
    <row r="846" spans="1:2" x14ac:dyDescent="0.2">
      <c r="A846" t="s">
        <v>846</v>
      </c>
      <c r="B846">
        <v>51.91</v>
      </c>
    </row>
    <row r="847" spans="1:2" x14ac:dyDescent="0.2">
      <c r="A847" t="s">
        <v>847</v>
      </c>
      <c r="B847">
        <v>51.07</v>
      </c>
    </row>
    <row r="848" spans="1:2" x14ac:dyDescent="0.2">
      <c r="A848" t="s">
        <v>848</v>
      </c>
      <c r="B848">
        <v>32.53</v>
      </c>
    </row>
    <row r="849" spans="1:2" x14ac:dyDescent="0.2">
      <c r="A849" t="s">
        <v>849</v>
      </c>
      <c r="B849">
        <v>43.3</v>
      </c>
    </row>
    <row r="850" spans="1:2" x14ac:dyDescent="0.2">
      <c r="A850" t="s">
        <v>850</v>
      </c>
      <c r="B850">
        <v>32.020000000000003</v>
      </c>
    </row>
    <row r="851" spans="1:2" x14ac:dyDescent="0.2">
      <c r="A851" t="s">
        <v>851</v>
      </c>
      <c r="B851">
        <v>44.8</v>
      </c>
    </row>
    <row r="852" spans="1:2" x14ac:dyDescent="0.2">
      <c r="A852" t="s">
        <v>852</v>
      </c>
      <c r="B852">
        <v>49.39</v>
      </c>
    </row>
    <row r="853" spans="1:2" x14ac:dyDescent="0.2">
      <c r="A853" t="s">
        <v>853</v>
      </c>
      <c r="B853">
        <v>27.8</v>
      </c>
    </row>
    <row r="854" spans="1:2" x14ac:dyDescent="0.2">
      <c r="A854" t="s">
        <v>854</v>
      </c>
      <c r="B854">
        <v>38.28</v>
      </c>
    </row>
    <row r="855" spans="1:2" x14ac:dyDescent="0.2">
      <c r="A855" t="s">
        <v>855</v>
      </c>
      <c r="B855">
        <v>40.36</v>
      </c>
    </row>
    <row r="856" spans="1:2" x14ac:dyDescent="0.2">
      <c r="A856" t="s">
        <v>856</v>
      </c>
      <c r="B856">
        <v>39.69</v>
      </c>
    </row>
    <row r="857" spans="1:2" x14ac:dyDescent="0.2">
      <c r="A857" t="s">
        <v>857</v>
      </c>
      <c r="B857">
        <v>46.55</v>
      </c>
    </row>
    <row r="858" spans="1:2" x14ac:dyDescent="0.2">
      <c r="A858" t="s">
        <v>858</v>
      </c>
      <c r="B858">
        <v>25.14</v>
      </c>
    </row>
    <row r="859" spans="1:2" x14ac:dyDescent="0.2">
      <c r="A859" t="s">
        <v>859</v>
      </c>
      <c r="B859">
        <v>35.479999999999997</v>
      </c>
    </row>
    <row r="860" spans="1:2" x14ac:dyDescent="0.2">
      <c r="A860" t="s">
        <v>860</v>
      </c>
      <c r="B860">
        <v>41.17</v>
      </c>
    </row>
    <row r="861" spans="1:2" x14ac:dyDescent="0.2">
      <c r="A861" t="s">
        <v>861</v>
      </c>
      <c r="B861">
        <v>38.85</v>
      </c>
    </row>
    <row r="862" spans="1:2" x14ac:dyDescent="0.2">
      <c r="A862" t="s">
        <v>862</v>
      </c>
      <c r="B862">
        <v>42.55</v>
      </c>
    </row>
    <row r="863" spans="1:2" x14ac:dyDescent="0.2">
      <c r="A863" t="s">
        <v>863</v>
      </c>
      <c r="B863">
        <v>37</v>
      </c>
    </row>
    <row r="864" spans="1:2" x14ac:dyDescent="0.2">
      <c r="A864" t="s">
        <v>864</v>
      </c>
      <c r="B864">
        <v>36.869999999999997</v>
      </c>
    </row>
    <row r="865" spans="1:2" x14ac:dyDescent="0.2">
      <c r="A865" t="s">
        <v>865</v>
      </c>
      <c r="B865">
        <v>36.909999999999997</v>
      </c>
    </row>
    <row r="866" spans="1:2" x14ac:dyDescent="0.2">
      <c r="A866" t="s">
        <v>866</v>
      </c>
      <c r="B866">
        <v>39.92</v>
      </c>
    </row>
    <row r="867" spans="1:2" x14ac:dyDescent="0.2">
      <c r="A867" t="s">
        <v>867</v>
      </c>
      <c r="B867">
        <v>37.75</v>
      </c>
    </row>
    <row r="868" spans="1:2" x14ac:dyDescent="0.2">
      <c r="A868" t="s">
        <v>868</v>
      </c>
      <c r="B868">
        <v>32.6</v>
      </c>
    </row>
    <row r="869" spans="1:2" x14ac:dyDescent="0.2">
      <c r="A869" t="s">
        <v>869</v>
      </c>
      <c r="B869">
        <v>32.64</v>
      </c>
    </row>
    <row r="870" spans="1:2" x14ac:dyDescent="0.2">
      <c r="A870" t="s">
        <v>870</v>
      </c>
      <c r="B870">
        <v>34.270000000000003</v>
      </c>
    </row>
    <row r="871" spans="1:2" x14ac:dyDescent="0.2">
      <c r="A871" t="s">
        <v>871</v>
      </c>
      <c r="B871">
        <v>34.53</v>
      </c>
    </row>
    <row r="872" spans="1:2" x14ac:dyDescent="0.2">
      <c r="A872" t="s">
        <v>872</v>
      </c>
      <c r="B872">
        <v>34.75</v>
      </c>
    </row>
    <row r="873" spans="1:2" x14ac:dyDescent="0.2">
      <c r="A873" t="s">
        <v>873</v>
      </c>
      <c r="B873">
        <v>29.82</v>
      </c>
    </row>
    <row r="874" spans="1:2" x14ac:dyDescent="0.2">
      <c r="A874" t="s">
        <v>874</v>
      </c>
      <c r="B874">
        <v>29.31</v>
      </c>
    </row>
    <row r="875" spans="1:2" x14ac:dyDescent="0.2">
      <c r="A875" t="s">
        <v>875</v>
      </c>
      <c r="B875">
        <v>33.86</v>
      </c>
    </row>
    <row r="876" spans="1:2" x14ac:dyDescent="0.2">
      <c r="A876" t="s">
        <v>876</v>
      </c>
      <c r="B876">
        <v>32.21</v>
      </c>
    </row>
    <row r="877" spans="1:2" x14ac:dyDescent="0.2">
      <c r="A877" t="s">
        <v>877</v>
      </c>
      <c r="B877">
        <v>33.26</v>
      </c>
    </row>
    <row r="878" spans="1:2" x14ac:dyDescent="0.2">
      <c r="A878" t="s">
        <v>878</v>
      </c>
      <c r="B878">
        <v>31.94</v>
      </c>
    </row>
    <row r="879" spans="1:2" x14ac:dyDescent="0.2">
      <c r="A879" t="s">
        <v>879</v>
      </c>
      <c r="B879">
        <v>24.94</v>
      </c>
    </row>
    <row r="880" spans="1:2" x14ac:dyDescent="0.2">
      <c r="A880" t="s">
        <v>880</v>
      </c>
      <c r="B880">
        <v>26.74</v>
      </c>
    </row>
    <row r="881" spans="1:2" x14ac:dyDescent="0.2">
      <c r="A881" t="s">
        <v>881</v>
      </c>
      <c r="B881">
        <v>31.2</v>
      </c>
    </row>
    <row r="882" spans="1:2" x14ac:dyDescent="0.2">
      <c r="A882" t="s">
        <v>882</v>
      </c>
      <c r="B882">
        <v>29.65</v>
      </c>
    </row>
    <row r="883" spans="1:2" x14ac:dyDescent="0.2">
      <c r="A883" t="s">
        <v>883</v>
      </c>
      <c r="B883">
        <v>29.24</v>
      </c>
    </row>
    <row r="884" spans="1:2" x14ac:dyDescent="0.2">
      <c r="A884" t="s">
        <v>884</v>
      </c>
      <c r="B884">
        <v>25.3</v>
      </c>
    </row>
    <row r="885" spans="1:2" x14ac:dyDescent="0.2">
      <c r="A885" t="s">
        <v>885</v>
      </c>
      <c r="B885">
        <v>22.39</v>
      </c>
    </row>
    <row r="886" spans="1:2" x14ac:dyDescent="0.2">
      <c r="A886" t="s">
        <v>886</v>
      </c>
      <c r="B886">
        <v>25.43</v>
      </c>
    </row>
    <row r="887" spans="1:2" x14ac:dyDescent="0.2">
      <c r="A887" t="s">
        <v>887</v>
      </c>
      <c r="B887">
        <v>26.58</v>
      </c>
    </row>
    <row r="888" spans="1:2" x14ac:dyDescent="0.2">
      <c r="A888" t="s">
        <v>888</v>
      </c>
      <c r="B888">
        <v>23.3</v>
      </c>
    </row>
    <row r="889" spans="1:2" x14ac:dyDescent="0.2">
      <c r="A889" t="s">
        <v>889</v>
      </c>
      <c r="B889">
        <v>22.52</v>
      </c>
    </row>
    <row r="890" spans="1:2" x14ac:dyDescent="0.2">
      <c r="A890" t="s">
        <v>890</v>
      </c>
      <c r="B890">
        <v>25.55</v>
      </c>
    </row>
    <row r="891" spans="1:2" x14ac:dyDescent="0.2">
      <c r="A891" t="s">
        <v>891</v>
      </c>
      <c r="B891">
        <v>23.3</v>
      </c>
    </row>
    <row r="892" spans="1:2" x14ac:dyDescent="0.2">
      <c r="A892" t="s">
        <v>892</v>
      </c>
      <c r="B892">
        <v>23</v>
      </c>
    </row>
    <row r="893" spans="1:2" x14ac:dyDescent="0.2">
      <c r="A893" t="s">
        <v>893</v>
      </c>
      <c r="B893">
        <v>20.67</v>
      </c>
    </row>
    <row r="894" spans="1:2" x14ac:dyDescent="0.2">
      <c r="A894" t="s">
        <v>894</v>
      </c>
      <c r="B894">
        <v>18.89</v>
      </c>
    </row>
    <row r="895" spans="1:2" x14ac:dyDescent="0.2">
      <c r="A895" t="s">
        <v>895</v>
      </c>
      <c r="B895">
        <v>18.2</v>
      </c>
    </row>
    <row r="896" spans="1:2" x14ac:dyDescent="0.2">
      <c r="A896" t="s">
        <v>896</v>
      </c>
      <c r="B896">
        <v>20.61</v>
      </c>
    </row>
    <row r="897" spans="1:2" x14ac:dyDescent="0.2">
      <c r="A897" t="s">
        <v>897</v>
      </c>
      <c r="B897">
        <v>18.21</v>
      </c>
    </row>
    <row r="898" spans="1:2" x14ac:dyDescent="0.2">
      <c r="A898" t="s">
        <v>898</v>
      </c>
      <c r="B898">
        <v>18.920000000000002</v>
      </c>
    </row>
    <row r="899" spans="1:2" x14ac:dyDescent="0.2">
      <c r="A899" t="s">
        <v>899</v>
      </c>
      <c r="B899">
        <v>20</v>
      </c>
    </row>
    <row r="900" spans="1:2" x14ac:dyDescent="0.2">
      <c r="A900" t="s">
        <v>900</v>
      </c>
      <c r="B900">
        <v>18.170000000000002</v>
      </c>
    </row>
    <row r="901" spans="1:2" x14ac:dyDescent="0.2">
      <c r="A901" t="s">
        <v>901</v>
      </c>
      <c r="B901">
        <v>18.07</v>
      </c>
    </row>
    <row r="902" spans="1:2" x14ac:dyDescent="0.2">
      <c r="A902" t="s">
        <v>902</v>
      </c>
      <c r="B902">
        <v>18.52</v>
      </c>
    </row>
    <row r="903" spans="1:2" x14ac:dyDescent="0.2">
      <c r="A903" t="s">
        <v>903</v>
      </c>
      <c r="B903">
        <v>17.16</v>
      </c>
    </row>
    <row r="904" spans="1:2" x14ac:dyDescent="0.2">
      <c r="A904" t="s">
        <v>904</v>
      </c>
      <c r="B904">
        <v>16.690000000000001</v>
      </c>
    </row>
    <row r="905" spans="1:2" x14ac:dyDescent="0.2">
      <c r="A905" t="s">
        <v>905</v>
      </c>
      <c r="B905">
        <v>17.73</v>
      </c>
    </row>
    <row r="906" spans="1:2" x14ac:dyDescent="0.2">
      <c r="A906" t="s">
        <v>906</v>
      </c>
      <c r="B906">
        <v>15.75</v>
      </c>
    </row>
    <row r="907" spans="1:2" x14ac:dyDescent="0.2">
      <c r="A907" t="s">
        <v>907</v>
      </c>
      <c r="B907">
        <v>15.28</v>
      </c>
    </row>
    <row r="908" spans="1:2" x14ac:dyDescent="0.2">
      <c r="A908" t="s">
        <v>908</v>
      </c>
      <c r="B908">
        <v>14.84</v>
      </c>
    </row>
    <row r="909" spans="1:2" x14ac:dyDescent="0.2">
      <c r="A909" t="s">
        <v>909</v>
      </c>
      <c r="B909">
        <v>14.42</v>
      </c>
    </row>
    <row r="910" spans="1:2" x14ac:dyDescent="0.2">
      <c r="A910" t="s">
        <v>910</v>
      </c>
      <c r="B910">
        <v>14.02</v>
      </c>
    </row>
    <row r="911" spans="1:2" x14ac:dyDescent="0.2">
      <c r="A911" t="s">
        <v>911</v>
      </c>
      <c r="B911">
        <v>13.55</v>
      </c>
    </row>
    <row r="912" spans="1:2" x14ac:dyDescent="0.2">
      <c r="A912" t="s">
        <v>912</v>
      </c>
      <c r="B912">
        <v>14.35</v>
      </c>
    </row>
    <row r="913" spans="1:2" x14ac:dyDescent="0.2">
      <c r="A913" t="s">
        <v>913</v>
      </c>
      <c r="B913">
        <v>12.1</v>
      </c>
    </row>
    <row r="914" spans="1:2" x14ac:dyDescent="0.2">
      <c r="A914" t="s">
        <v>914</v>
      </c>
      <c r="B914">
        <v>10.38</v>
      </c>
    </row>
    <row r="915" spans="1:2" x14ac:dyDescent="0.2">
      <c r="A915" t="s">
        <v>915</v>
      </c>
      <c r="B915">
        <v>8.24</v>
      </c>
    </row>
    <row r="916" spans="1:2" x14ac:dyDescent="0.2">
      <c r="A916" t="s">
        <v>916</v>
      </c>
      <c r="B916">
        <v>7.1</v>
      </c>
    </row>
    <row r="917" spans="1:2" x14ac:dyDescent="0.2">
      <c r="A917" t="s">
        <v>917</v>
      </c>
      <c r="B917">
        <v>5.8</v>
      </c>
    </row>
    <row r="918" spans="1:2" x14ac:dyDescent="0.2">
      <c r="A918" t="s">
        <v>918</v>
      </c>
      <c r="B918">
        <v>4.74</v>
      </c>
    </row>
    <row r="919" spans="1:2" x14ac:dyDescent="0.2">
      <c r="A919" t="s">
        <v>919</v>
      </c>
      <c r="B919">
        <v>3.85</v>
      </c>
    </row>
    <row r="920" spans="1:2" x14ac:dyDescent="0.2">
      <c r="A920" t="s">
        <v>920</v>
      </c>
      <c r="B920">
        <v>3.2</v>
      </c>
    </row>
    <row r="921" spans="1:2" x14ac:dyDescent="0.2">
      <c r="A921" t="s">
        <v>921</v>
      </c>
      <c r="B921">
        <v>2.5</v>
      </c>
    </row>
    <row r="922" spans="1:2" x14ac:dyDescent="0.2">
      <c r="A922" t="s">
        <v>922</v>
      </c>
      <c r="B922">
        <v>2.0299999999999998</v>
      </c>
    </row>
    <row r="923" spans="1:2" x14ac:dyDescent="0.2">
      <c r="A923" t="s">
        <v>923</v>
      </c>
      <c r="B923">
        <v>1.3</v>
      </c>
    </row>
    <row r="924" spans="1:2" x14ac:dyDescent="0.2">
      <c r="A924" t="s">
        <v>924</v>
      </c>
      <c r="B924">
        <v>1.3</v>
      </c>
    </row>
    <row r="925" spans="1:2" x14ac:dyDescent="0.2">
      <c r="A925" t="s">
        <v>925</v>
      </c>
      <c r="B925">
        <v>1.1000000000000001</v>
      </c>
    </row>
    <row r="926" spans="1:2" x14ac:dyDescent="0.2">
      <c r="A926" t="s">
        <v>926</v>
      </c>
      <c r="B926">
        <v>0.87</v>
      </c>
    </row>
    <row r="927" spans="1:2" x14ac:dyDescent="0.2">
      <c r="A927" t="s">
        <v>927</v>
      </c>
      <c r="B927">
        <v>0.63</v>
      </c>
    </row>
    <row r="928" spans="1:2" x14ac:dyDescent="0.2">
      <c r="A928" t="s">
        <v>928</v>
      </c>
      <c r="B928">
        <v>0.56000000000000005</v>
      </c>
    </row>
    <row r="929" spans="1:2" x14ac:dyDescent="0.2">
      <c r="A929" t="s">
        <v>929</v>
      </c>
      <c r="B929">
        <v>0.47</v>
      </c>
    </row>
    <row r="930" spans="1:2" x14ac:dyDescent="0.2">
      <c r="A930" t="s">
        <v>930</v>
      </c>
      <c r="B930">
        <v>0.41</v>
      </c>
    </row>
    <row r="931" spans="1:2" x14ac:dyDescent="0.2">
      <c r="A931" t="s">
        <v>931</v>
      </c>
      <c r="B931">
        <v>0.33</v>
      </c>
    </row>
    <row r="932" spans="1:2" x14ac:dyDescent="0.2">
      <c r="A932" t="s">
        <v>932</v>
      </c>
      <c r="B932">
        <v>0.21</v>
      </c>
    </row>
    <row r="933" spans="1:2" x14ac:dyDescent="0.2">
      <c r="A933" t="s">
        <v>933</v>
      </c>
      <c r="B933">
        <v>0.18</v>
      </c>
    </row>
    <row r="934" spans="1:2" x14ac:dyDescent="0.2">
      <c r="A934" t="s">
        <v>934</v>
      </c>
      <c r="B934">
        <v>0.18</v>
      </c>
    </row>
    <row r="935" spans="1:2" x14ac:dyDescent="0.2">
      <c r="A935" t="s">
        <v>935</v>
      </c>
      <c r="B935">
        <v>0.16</v>
      </c>
    </row>
    <row r="936" spans="1:2" x14ac:dyDescent="0.2">
      <c r="A936" t="s">
        <v>936</v>
      </c>
      <c r="B936">
        <v>0.2</v>
      </c>
    </row>
    <row r="937" spans="1:2" x14ac:dyDescent="0.2">
      <c r="A937" t="s">
        <v>937</v>
      </c>
      <c r="B937">
        <v>0.11</v>
      </c>
    </row>
    <row r="938" spans="1:2" x14ac:dyDescent="0.2">
      <c r="A938" t="s">
        <v>938</v>
      </c>
      <c r="B938">
        <v>0.18</v>
      </c>
    </row>
    <row r="939" spans="1:2" x14ac:dyDescent="0.2">
      <c r="A939" t="s">
        <v>939</v>
      </c>
      <c r="B939">
        <v>0.14000000000000001</v>
      </c>
    </row>
    <row r="940" spans="1:2" x14ac:dyDescent="0.2">
      <c r="A940" t="s">
        <v>940</v>
      </c>
      <c r="B940">
        <v>0.08</v>
      </c>
    </row>
    <row r="941" spans="1:2" x14ac:dyDescent="0.2">
      <c r="A941" t="s">
        <v>941</v>
      </c>
      <c r="B941">
        <v>0.12</v>
      </c>
    </row>
    <row r="942" spans="1:2" x14ac:dyDescent="0.2">
      <c r="A942" t="s">
        <v>942</v>
      </c>
      <c r="B942">
        <v>7.0000000000000007E-2</v>
      </c>
    </row>
    <row r="943" spans="1:2" x14ac:dyDescent="0.2">
      <c r="A943" t="s">
        <v>943</v>
      </c>
      <c r="B943">
        <v>7.0000000000000007E-2</v>
      </c>
    </row>
    <row r="944" spans="1:2" x14ac:dyDescent="0.2">
      <c r="A944" t="s">
        <v>944</v>
      </c>
      <c r="B944">
        <v>0.05</v>
      </c>
    </row>
    <row r="945" spans="1:2" x14ac:dyDescent="0.2">
      <c r="A945" t="s">
        <v>945</v>
      </c>
      <c r="B945">
        <v>0.73</v>
      </c>
    </row>
    <row r="946" spans="1:2" x14ac:dyDescent="0.2">
      <c r="A946" t="s">
        <v>946</v>
      </c>
      <c r="B946">
        <v>0.9</v>
      </c>
    </row>
    <row r="947" spans="1:2" x14ac:dyDescent="0.2">
      <c r="A947" t="s">
        <v>947</v>
      </c>
      <c r="B947">
        <v>0.7</v>
      </c>
    </row>
    <row r="948" spans="1:2" x14ac:dyDescent="0.2">
      <c r="A948" t="s">
        <v>948</v>
      </c>
      <c r="B948">
        <v>0.8</v>
      </c>
    </row>
    <row r="949" spans="1:2" x14ac:dyDescent="0.2">
      <c r="A949" t="s">
        <v>949</v>
      </c>
      <c r="B949">
        <v>1.23</v>
      </c>
    </row>
    <row r="950" spans="1:2" x14ac:dyDescent="0.2">
      <c r="A950" t="s">
        <v>950</v>
      </c>
      <c r="B950">
        <v>2.31</v>
      </c>
    </row>
    <row r="951" spans="1:2" x14ac:dyDescent="0.2">
      <c r="A951" t="s">
        <v>951</v>
      </c>
      <c r="B951">
        <v>0.95</v>
      </c>
    </row>
    <row r="952" spans="1:2" x14ac:dyDescent="0.2">
      <c r="A952" t="s">
        <v>952</v>
      </c>
      <c r="B952">
        <v>1.07</v>
      </c>
    </row>
    <row r="953" spans="1:2" x14ac:dyDescent="0.2">
      <c r="A953" t="s">
        <v>953</v>
      </c>
      <c r="B953">
        <v>1.38</v>
      </c>
    </row>
    <row r="954" spans="1:2" x14ac:dyDescent="0.2">
      <c r="A954" t="s">
        <v>954</v>
      </c>
      <c r="B954">
        <v>1.45</v>
      </c>
    </row>
    <row r="955" spans="1:2" x14ac:dyDescent="0.2">
      <c r="A955" t="s">
        <v>955</v>
      </c>
      <c r="B955">
        <v>1.82</v>
      </c>
    </row>
    <row r="956" spans="1:2" x14ac:dyDescent="0.2">
      <c r="A956" t="s">
        <v>956</v>
      </c>
      <c r="B956">
        <v>1.28</v>
      </c>
    </row>
    <row r="957" spans="1:2" x14ac:dyDescent="0.2">
      <c r="A957" t="s">
        <v>957</v>
      </c>
      <c r="B957">
        <v>1.39</v>
      </c>
    </row>
    <row r="958" spans="1:2" x14ac:dyDescent="0.2">
      <c r="A958" t="s">
        <v>958</v>
      </c>
      <c r="B958">
        <v>1.45</v>
      </c>
    </row>
    <row r="959" spans="1:2" x14ac:dyDescent="0.2">
      <c r="A959" t="s">
        <v>959</v>
      </c>
      <c r="B959">
        <v>1.66</v>
      </c>
    </row>
    <row r="960" spans="1:2" x14ac:dyDescent="0.2">
      <c r="A960" t="s">
        <v>960</v>
      </c>
      <c r="B960">
        <v>1.63</v>
      </c>
    </row>
    <row r="961" spans="1:2" x14ac:dyDescent="0.2">
      <c r="A961" t="s">
        <v>961</v>
      </c>
      <c r="B961">
        <v>1.68</v>
      </c>
    </row>
    <row r="962" spans="1:2" x14ac:dyDescent="0.2">
      <c r="A962" t="s">
        <v>962</v>
      </c>
      <c r="B962">
        <v>1.95</v>
      </c>
    </row>
    <row r="963" spans="1:2" x14ac:dyDescent="0.2">
      <c r="A963" t="s">
        <v>963</v>
      </c>
      <c r="B963">
        <v>3.03</v>
      </c>
    </row>
    <row r="964" spans="1:2" x14ac:dyDescent="0.2">
      <c r="A964" t="s">
        <v>964</v>
      </c>
      <c r="B964">
        <v>2.2200000000000002</v>
      </c>
    </row>
    <row r="965" spans="1:2" x14ac:dyDescent="0.2">
      <c r="A965" t="s">
        <v>965</v>
      </c>
      <c r="B965">
        <v>2.33</v>
      </c>
    </row>
    <row r="966" spans="1:2" x14ac:dyDescent="0.2">
      <c r="A966" t="s">
        <v>966</v>
      </c>
      <c r="B966">
        <v>2.34</v>
      </c>
    </row>
    <row r="967" spans="1:2" x14ac:dyDescent="0.2">
      <c r="A967" t="s">
        <v>967</v>
      </c>
      <c r="B967">
        <v>2.5</v>
      </c>
    </row>
    <row r="968" spans="1:2" x14ac:dyDescent="0.2">
      <c r="A968" t="s">
        <v>968</v>
      </c>
      <c r="B968">
        <v>2.5</v>
      </c>
    </row>
    <row r="969" spans="1:2" x14ac:dyDescent="0.2">
      <c r="A969" t="s">
        <v>969</v>
      </c>
      <c r="B969">
        <v>3.07</v>
      </c>
    </row>
    <row r="970" spans="1:2" x14ac:dyDescent="0.2">
      <c r="A970" t="s">
        <v>970</v>
      </c>
      <c r="B970">
        <v>2.96</v>
      </c>
    </row>
    <row r="971" spans="1:2" x14ac:dyDescent="0.2">
      <c r="A971" t="s">
        <v>971</v>
      </c>
      <c r="B971">
        <v>3.14</v>
      </c>
    </row>
    <row r="972" spans="1:2" x14ac:dyDescent="0.2">
      <c r="A972" t="s">
        <v>972</v>
      </c>
      <c r="B972">
        <v>3.1</v>
      </c>
    </row>
    <row r="973" spans="1:2" x14ac:dyDescent="0.2">
      <c r="A973" t="s">
        <v>973</v>
      </c>
      <c r="B973">
        <v>5.23</v>
      </c>
    </row>
    <row r="974" spans="1:2" x14ac:dyDescent="0.2">
      <c r="A974" t="s">
        <v>974</v>
      </c>
      <c r="B974">
        <v>3.55</v>
      </c>
    </row>
    <row r="975" spans="1:2" x14ac:dyDescent="0.2">
      <c r="A975" t="s">
        <v>975</v>
      </c>
      <c r="B975">
        <v>4.49</v>
      </c>
    </row>
    <row r="976" spans="1:2" x14ac:dyDescent="0.2">
      <c r="A976" t="s">
        <v>976</v>
      </c>
      <c r="B976">
        <v>4.0199999999999996</v>
      </c>
    </row>
    <row r="977" spans="1:2" x14ac:dyDescent="0.2">
      <c r="A977" t="s">
        <v>977</v>
      </c>
      <c r="B977">
        <v>4.87</v>
      </c>
    </row>
    <row r="978" spans="1:2" x14ac:dyDescent="0.2">
      <c r="A978" t="s">
        <v>978</v>
      </c>
      <c r="B978">
        <v>4.5999999999999996</v>
      </c>
    </row>
    <row r="979" spans="1:2" x14ac:dyDescent="0.2">
      <c r="A979" t="s">
        <v>979</v>
      </c>
      <c r="B979">
        <v>5.65</v>
      </c>
    </row>
    <row r="980" spans="1:2" x14ac:dyDescent="0.2">
      <c r="A980" t="s">
        <v>980</v>
      </c>
      <c r="B980">
        <v>4.7</v>
      </c>
    </row>
    <row r="981" spans="1:2" x14ac:dyDescent="0.2">
      <c r="A981" t="s">
        <v>981</v>
      </c>
      <c r="B981">
        <v>5</v>
      </c>
    </row>
    <row r="982" spans="1:2" x14ac:dyDescent="0.2">
      <c r="A982" t="s">
        <v>982</v>
      </c>
      <c r="B982">
        <v>5.49</v>
      </c>
    </row>
    <row r="983" spans="1:2" x14ac:dyDescent="0.2">
      <c r="A983" t="s">
        <v>983</v>
      </c>
      <c r="B983">
        <v>7.03</v>
      </c>
    </row>
    <row r="984" spans="1:2" x14ac:dyDescent="0.2">
      <c r="A984" t="s">
        <v>984</v>
      </c>
      <c r="B984">
        <v>5.73</v>
      </c>
    </row>
    <row r="985" spans="1:2" x14ac:dyDescent="0.2">
      <c r="A985" t="s">
        <v>985</v>
      </c>
      <c r="B985">
        <v>13.79</v>
      </c>
    </row>
    <row r="986" spans="1:2" x14ac:dyDescent="0.2">
      <c r="A986" t="s">
        <v>986</v>
      </c>
      <c r="B986">
        <v>6.97</v>
      </c>
    </row>
    <row r="987" spans="1:2" x14ac:dyDescent="0.2">
      <c r="A987" t="s">
        <v>987</v>
      </c>
      <c r="B987">
        <v>7.42</v>
      </c>
    </row>
    <row r="988" spans="1:2" x14ac:dyDescent="0.2">
      <c r="A988" t="s">
        <v>988</v>
      </c>
      <c r="B988">
        <v>16.100000000000001</v>
      </c>
    </row>
    <row r="989" spans="1:2" x14ac:dyDescent="0.2">
      <c r="A989" t="s">
        <v>989</v>
      </c>
      <c r="B989">
        <v>6.83</v>
      </c>
    </row>
    <row r="990" spans="1:2" x14ac:dyDescent="0.2">
      <c r="A990" t="s">
        <v>990</v>
      </c>
      <c r="B990">
        <v>7.28</v>
      </c>
    </row>
    <row r="991" spans="1:2" x14ac:dyDescent="0.2">
      <c r="A991" t="s">
        <v>991</v>
      </c>
      <c r="B991">
        <v>7.6</v>
      </c>
    </row>
    <row r="992" spans="1:2" x14ac:dyDescent="0.2">
      <c r="A992" t="s">
        <v>992</v>
      </c>
      <c r="B992">
        <v>7.9</v>
      </c>
    </row>
    <row r="993" spans="1:2" x14ac:dyDescent="0.2">
      <c r="A993" t="s">
        <v>993</v>
      </c>
      <c r="B993">
        <v>6.44</v>
      </c>
    </row>
    <row r="994" spans="1:2" x14ac:dyDescent="0.2">
      <c r="A994" t="s">
        <v>994</v>
      </c>
      <c r="B994">
        <v>6.1</v>
      </c>
    </row>
    <row r="995" spans="1:2" x14ac:dyDescent="0.2">
      <c r="A995" t="s">
        <v>995</v>
      </c>
      <c r="B995">
        <v>16.75</v>
      </c>
    </row>
    <row r="996" spans="1:2" x14ac:dyDescent="0.2">
      <c r="A996" t="s">
        <v>996</v>
      </c>
      <c r="B996">
        <v>6.98</v>
      </c>
    </row>
    <row r="997" spans="1:2" x14ac:dyDescent="0.2">
      <c r="A997" t="s">
        <v>997</v>
      </c>
      <c r="B997">
        <v>7.06</v>
      </c>
    </row>
    <row r="998" spans="1:2" x14ac:dyDescent="0.2">
      <c r="A998" t="s">
        <v>998</v>
      </c>
      <c r="B998">
        <v>18.850000000000001</v>
      </c>
    </row>
    <row r="999" spans="1:2" x14ac:dyDescent="0.2">
      <c r="A999" t="s">
        <v>999</v>
      </c>
      <c r="B999">
        <v>18.63</v>
      </c>
    </row>
    <row r="1000" spans="1:2" x14ac:dyDescent="0.2">
      <c r="A1000" t="s">
        <v>1000</v>
      </c>
      <c r="B1000">
        <v>7.54</v>
      </c>
    </row>
    <row r="1001" spans="1:2" x14ac:dyDescent="0.2">
      <c r="A1001" t="s">
        <v>1001</v>
      </c>
      <c r="B1001">
        <v>8.5500000000000007</v>
      </c>
    </row>
    <row r="1002" spans="1:2" x14ac:dyDescent="0.2">
      <c r="A1002" t="s">
        <v>1002</v>
      </c>
      <c r="B1002">
        <v>9.74</v>
      </c>
    </row>
    <row r="1003" spans="1:2" x14ac:dyDescent="0.2">
      <c r="A1003" t="s">
        <v>1003</v>
      </c>
      <c r="B1003">
        <v>8.5299999999999994</v>
      </c>
    </row>
    <row r="1004" spans="1:2" x14ac:dyDescent="0.2">
      <c r="A1004" t="s">
        <v>1004</v>
      </c>
      <c r="B1004">
        <v>19.7</v>
      </c>
    </row>
    <row r="1005" spans="1:2" x14ac:dyDescent="0.2">
      <c r="A1005" t="s">
        <v>1005</v>
      </c>
      <c r="B1005">
        <v>7.7</v>
      </c>
    </row>
    <row r="1006" spans="1:2" x14ac:dyDescent="0.2">
      <c r="A1006" t="s">
        <v>1006</v>
      </c>
      <c r="B1006">
        <v>10.17</v>
      </c>
    </row>
    <row r="1007" spans="1:2" x14ac:dyDescent="0.2">
      <c r="A1007" t="s">
        <v>1007</v>
      </c>
      <c r="B1007">
        <v>23.13</v>
      </c>
    </row>
    <row r="1008" spans="1:2" x14ac:dyDescent="0.2">
      <c r="A1008" t="s">
        <v>1008</v>
      </c>
      <c r="B1008">
        <v>11.84</v>
      </c>
    </row>
    <row r="1009" spans="1:2" x14ac:dyDescent="0.2">
      <c r="A1009" t="s">
        <v>1009</v>
      </c>
      <c r="B1009">
        <v>8.4</v>
      </c>
    </row>
    <row r="1010" spans="1:2" x14ac:dyDescent="0.2">
      <c r="A1010" t="s">
        <v>1010</v>
      </c>
      <c r="B1010">
        <v>21.68</v>
      </c>
    </row>
    <row r="1011" spans="1:2" x14ac:dyDescent="0.2">
      <c r="A1011" t="s">
        <v>1011</v>
      </c>
      <c r="B1011">
        <v>21.98</v>
      </c>
    </row>
    <row r="1012" spans="1:2" x14ac:dyDescent="0.2">
      <c r="A1012" t="s">
        <v>1012</v>
      </c>
      <c r="B1012">
        <v>11.05</v>
      </c>
    </row>
    <row r="1013" spans="1:2" x14ac:dyDescent="0.2">
      <c r="A1013" t="s">
        <v>1013</v>
      </c>
      <c r="B1013">
        <v>10.23</v>
      </c>
    </row>
    <row r="1014" spans="1:2" x14ac:dyDescent="0.2">
      <c r="A1014" t="s">
        <v>1014</v>
      </c>
      <c r="B1014">
        <v>11.08</v>
      </c>
    </row>
    <row r="1015" spans="1:2" x14ac:dyDescent="0.2">
      <c r="A1015" t="s">
        <v>1015</v>
      </c>
      <c r="B1015">
        <v>9.5500000000000007</v>
      </c>
    </row>
    <row r="1016" spans="1:2" x14ac:dyDescent="0.2">
      <c r="A1016" t="s">
        <v>1016</v>
      </c>
      <c r="B1016">
        <v>9.5500000000000007</v>
      </c>
    </row>
    <row r="1017" spans="1:2" x14ac:dyDescent="0.2">
      <c r="A1017" t="s">
        <v>1017</v>
      </c>
      <c r="B1017">
        <v>11.37</v>
      </c>
    </row>
    <row r="1018" spans="1:2" x14ac:dyDescent="0.2">
      <c r="A1018" t="s">
        <v>1018</v>
      </c>
      <c r="B1018">
        <v>12.71</v>
      </c>
    </row>
    <row r="1019" spans="1:2" x14ac:dyDescent="0.2">
      <c r="A1019" t="s">
        <v>1019</v>
      </c>
      <c r="B1019">
        <v>12.31</v>
      </c>
    </row>
    <row r="1020" spans="1:2" x14ac:dyDescent="0.2">
      <c r="A1020" t="s">
        <v>1020</v>
      </c>
      <c r="B1020">
        <v>9.99</v>
      </c>
    </row>
    <row r="1021" spans="1:2" x14ac:dyDescent="0.2">
      <c r="A1021" t="s">
        <v>1021</v>
      </c>
      <c r="B1021">
        <v>10.58</v>
      </c>
    </row>
    <row r="1022" spans="1:2" x14ac:dyDescent="0.2">
      <c r="A1022" t="s">
        <v>1022</v>
      </c>
      <c r="B1022">
        <v>26.75</v>
      </c>
    </row>
    <row r="1023" spans="1:2" x14ac:dyDescent="0.2">
      <c r="A1023" t="s">
        <v>1023</v>
      </c>
      <c r="B1023">
        <v>27.9</v>
      </c>
    </row>
    <row r="1024" spans="1:2" x14ac:dyDescent="0.2">
      <c r="A1024" t="s">
        <v>1024</v>
      </c>
      <c r="B1024">
        <v>27.5</v>
      </c>
    </row>
    <row r="1025" spans="1:2" x14ac:dyDescent="0.2">
      <c r="A1025" t="s">
        <v>1025</v>
      </c>
      <c r="B1025">
        <v>11.31</v>
      </c>
    </row>
    <row r="1026" spans="1:2" x14ac:dyDescent="0.2">
      <c r="A1026" t="s">
        <v>1026</v>
      </c>
      <c r="B1026">
        <v>12.27</v>
      </c>
    </row>
    <row r="1027" spans="1:2" x14ac:dyDescent="0.2">
      <c r="A1027" t="s">
        <v>1027</v>
      </c>
      <c r="B1027">
        <v>26.79</v>
      </c>
    </row>
    <row r="1028" spans="1:2" x14ac:dyDescent="0.2">
      <c r="A1028" t="s">
        <v>1028</v>
      </c>
      <c r="B1028">
        <v>13.71</v>
      </c>
    </row>
    <row r="1029" spans="1:2" x14ac:dyDescent="0.2">
      <c r="A1029" t="s">
        <v>1029</v>
      </c>
      <c r="B1029">
        <v>15.3</v>
      </c>
    </row>
    <row r="1030" spans="1:2" x14ac:dyDescent="0.2">
      <c r="A1030" t="s">
        <v>1030</v>
      </c>
      <c r="B1030">
        <v>11.87</v>
      </c>
    </row>
    <row r="1031" spans="1:2" x14ac:dyDescent="0.2">
      <c r="A1031" t="s">
        <v>1031</v>
      </c>
      <c r="B1031">
        <v>31.49</v>
      </c>
    </row>
    <row r="1032" spans="1:2" x14ac:dyDescent="0.2">
      <c r="A1032" t="s">
        <v>1032</v>
      </c>
      <c r="B1032">
        <v>17.21</v>
      </c>
    </row>
    <row r="1033" spans="1:2" x14ac:dyDescent="0.2">
      <c r="A1033" t="s">
        <v>1033</v>
      </c>
      <c r="B1033">
        <v>12.51</v>
      </c>
    </row>
    <row r="1034" spans="1:2" x14ac:dyDescent="0.2">
      <c r="A1034" t="s">
        <v>1034</v>
      </c>
      <c r="B1034">
        <v>29.15</v>
      </c>
    </row>
    <row r="1035" spans="1:2" x14ac:dyDescent="0.2">
      <c r="A1035" t="s">
        <v>1035</v>
      </c>
      <c r="B1035">
        <v>12.58</v>
      </c>
    </row>
    <row r="1036" spans="1:2" x14ac:dyDescent="0.2">
      <c r="A1036" t="s">
        <v>1036</v>
      </c>
      <c r="B1036">
        <v>13</v>
      </c>
    </row>
    <row r="1037" spans="1:2" x14ac:dyDescent="0.2">
      <c r="A1037" t="s">
        <v>1037</v>
      </c>
      <c r="B1037">
        <v>31.42</v>
      </c>
    </row>
    <row r="1038" spans="1:2" x14ac:dyDescent="0.2">
      <c r="A1038" t="s">
        <v>1038</v>
      </c>
      <c r="B1038">
        <v>13.04</v>
      </c>
    </row>
    <row r="1039" spans="1:2" x14ac:dyDescent="0.2">
      <c r="A1039" t="s">
        <v>1039</v>
      </c>
      <c r="B1039">
        <v>16.11</v>
      </c>
    </row>
    <row r="1040" spans="1:2" x14ac:dyDescent="0.2">
      <c r="A1040" t="s">
        <v>1040</v>
      </c>
      <c r="B1040">
        <v>13.89</v>
      </c>
    </row>
    <row r="1041" spans="1:2" x14ac:dyDescent="0.2">
      <c r="A1041" t="s">
        <v>1041</v>
      </c>
      <c r="B1041">
        <v>16</v>
      </c>
    </row>
    <row r="1042" spans="1:2" x14ac:dyDescent="0.2">
      <c r="A1042" t="s">
        <v>1042</v>
      </c>
      <c r="B1042">
        <v>14.21</v>
      </c>
    </row>
    <row r="1043" spans="1:2" x14ac:dyDescent="0.2">
      <c r="A1043" t="s">
        <v>1043</v>
      </c>
      <c r="B1043">
        <v>14.28</v>
      </c>
    </row>
    <row r="1044" spans="1:2" x14ac:dyDescent="0.2">
      <c r="A1044" t="s">
        <v>1044</v>
      </c>
      <c r="B1044">
        <v>14.62</v>
      </c>
    </row>
    <row r="1045" spans="1:2" x14ac:dyDescent="0.2">
      <c r="A1045" t="s">
        <v>1045</v>
      </c>
      <c r="B1045">
        <v>14.48</v>
      </c>
    </row>
    <row r="1046" spans="1:2" x14ac:dyDescent="0.2">
      <c r="A1046" t="s">
        <v>1046</v>
      </c>
      <c r="B1046">
        <v>31.98</v>
      </c>
    </row>
    <row r="1047" spans="1:2" x14ac:dyDescent="0.2">
      <c r="A1047" t="s">
        <v>1047</v>
      </c>
      <c r="B1047">
        <v>17.36</v>
      </c>
    </row>
    <row r="1048" spans="1:2" x14ac:dyDescent="0.2">
      <c r="A1048" t="s">
        <v>1048</v>
      </c>
      <c r="B1048">
        <v>18.5</v>
      </c>
    </row>
    <row r="1049" spans="1:2" x14ac:dyDescent="0.2">
      <c r="A1049" t="s">
        <v>1049</v>
      </c>
      <c r="B1049">
        <v>14.4</v>
      </c>
    </row>
    <row r="1050" spans="1:2" x14ac:dyDescent="0.2">
      <c r="A1050" t="s">
        <v>1050</v>
      </c>
      <c r="B1050">
        <v>15.68</v>
      </c>
    </row>
    <row r="1051" spans="1:2" x14ac:dyDescent="0.2">
      <c r="A1051" t="s">
        <v>1051</v>
      </c>
      <c r="B1051">
        <v>17.440000000000001</v>
      </c>
    </row>
    <row r="1052" spans="1:2" x14ac:dyDescent="0.2">
      <c r="A1052" t="s">
        <v>1052</v>
      </c>
      <c r="B1052">
        <v>19.59</v>
      </c>
    </row>
    <row r="1053" spans="1:2" x14ac:dyDescent="0.2">
      <c r="A1053" t="s">
        <v>1053</v>
      </c>
      <c r="B1053">
        <v>19.5</v>
      </c>
    </row>
    <row r="1054" spans="1:2" x14ac:dyDescent="0.2">
      <c r="A1054" t="s">
        <v>1054</v>
      </c>
      <c r="B1054">
        <v>19.78</v>
      </c>
    </row>
    <row r="1055" spans="1:2" x14ac:dyDescent="0.2">
      <c r="A1055" t="s">
        <v>1055</v>
      </c>
      <c r="B1055">
        <v>16.39</v>
      </c>
    </row>
    <row r="1056" spans="1:2" x14ac:dyDescent="0.2">
      <c r="A1056" t="s">
        <v>1056</v>
      </c>
      <c r="B1056">
        <v>18</v>
      </c>
    </row>
    <row r="1057" spans="1:2" x14ac:dyDescent="0.2">
      <c r="A1057" t="s">
        <v>1057</v>
      </c>
      <c r="B1057">
        <v>20.61</v>
      </c>
    </row>
    <row r="1058" spans="1:2" x14ac:dyDescent="0.2">
      <c r="A1058" t="s">
        <v>1058</v>
      </c>
      <c r="B1058">
        <v>17.739999999999998</v>
      </c>
    </row>
    <row r="1059" spans="1:2" x14ac:dyDescent="0.2">
      <c r="A1059" t="s">
        <v>1059</v>
      </c>
      <c r="B1059">
        <v>22.03</v>
      </c>
    </row>
    <row r="1060" spans="1:2" x14ac:dyDescent="0.2">
      <c r="A1060" t="s">
        <v>1060</v>
      </c>
      <c r="B1060">
        <v>18.55</v>
      </c>
    </row>
    <row r="1061" spans="1:2" x14ac:dyDescent="0.2">
      <c r="A1061" t="s">
        <v>1061</v>
      </c>
      <c r="B1061">
        <v>18.39</v>
      </c>
    </row>
    <row r="1062" spans="1:2" x14ac:dyDescent="0.2">
      <c r="A1062" t="s">
        <v>1062</v>
      </c>
      <c r="B1062">
        <v>18.75</v>
      </c>
    </row>
    <row r="1063" spans="1:2" x14ac:dyDescent="0.2">
      <c r="A1063" t="s">
        <v>1063</v>
      </c>
      <c r="B1063">
        <v>23.36</v>
      </c>
    </row>
    <row r="1064" spans="1:2" x14ac:dyDescent="0.2">
      <c r="A1064" t="s">
        <v>1064</v>
      </c>
      <c r="B1064">
        <v>18.55</v>
      </c>
    </row>
    <row r="1065" spans="1:2" x14ac:dyDescent="0.2">
      <c r="A1065" t="s">
        <v>1065</v>
      </c>
      <c r="B1065">
        <v>19.86</v>
      </c>
    </row>
    <row r="1066" spans="1:2" x14ac:dyDescent="0.2">
      <c r="A1066" t="s">
        <v>1066</v>
      </c>
      <c r="B1066">
        <v>23.65</v>
      </c>
    </row>
    <row r="1067" spans="1:2" x14ac:dyDescent="0.2">
      <c r="A1067" t="s">
        <v>1067</v>
      </c>
      <c r="B1067">
        <v>24.99</v>
      </c>
    </row>
    <row r="1068" spans="1:2" x14ac:dyDescent="0.2">
      <c r="A1068" t="s">
        <v>1068</v>
      </c>
      <c r="B1068">
        <v>24.34</v>
      </c>
    </row>
    <row r="1069" spans="1:2" x14ac:dyDescent="0.2">
      <c r="A1069" t="s">
        <v>1069</v>
      </c>
      <c r="B1069">
        <v>24.62</v>
      </c>
    </row>
    <row r="1070" spans="1:2" x14ac:dyDescent="0.2">
      <c r="A1070" t="s">
        <v>1070</v>
      </c>
      <c r="B1070">
        <v>20.329999999999998</v>
      </c>
    </row>
    <row r="1071" spans="1:2" x14ac:dyDescent="0.2">
      <c r="A1071" t="s">
        <v>1071</v>
      </c>
      <c r="B1071">
        <v>25.29</v>
      </c>
    </row>
    <row r="1072" spans="1:2" x14ac:dyDescent="0.2">
      <c r="A1072" t="s">
        <v>1072</v>
      </c>
      <c r="B1072">
        <v>26.32</v>
      </c>
    </row>
    <row r="1073" spans="1:2" x14ac:dyDescent="0.2">
      <c r="A1073" t="s">
        <v>1073</v>
      </c>
      <c r="B1073">
        <v>25.02</v>
      </c>
    </row>
    <row r="1074" spans="1:2" x14ac:dyDescent="0.2">
      <c r="A1074" t="s">
        <v>1074</v>
      </c>
      <c r="B1074">
        <v>27.17</v>
      </c>
    </row>
    <row r="1075" spans="1:2" x14ac:dyDescent="0.2">
      <c r="A1075" t="s">
        <v>1075</v>
      </c>
      <c r="B1075">
        <v>21.84</v>
      </c>
    </row>
    <row r="1076" spans="1:2" x14ac:dyDescent="0.2">
      <c r="A1076" t="s">
        <v>1076</v>
      </c>
      <c r="B1076">
        <v>27.38</v>
      </c>
    </row>
    <row r="1077" spans="1:2" x14ac:dyDescent="0.2">
      <c r="A1077" t="s">
        <v>1077</v>
      </c>
      <c r="B1077">
        <v>21.91</v>
      </c>
    </row>
    <row r="1078" spans="1:2" x14ac:dyDescent="0.2">
      <c r="A1078" t="s">
        <v>1078</v>
      </c>
      <c r="B1078">
        <v>28.44</v>
      </c>
    </row>
    <row r="1079" spans="1:2" x14ac:dyDescent="0.2">
      <c r="A1079" t="s">
        <v>1079</v>
      </c>
      <c r="B1079">
        <v>28.94</v>
      </c>
    </row>
    <row r="1080" spans="1:2" x14ac:dyDescent="0.2">
      <c r="A1080" t="s">
        <v>1080</v>
      </c>
      <c r="B1080">
        <v>22.81</v>
      </c>
    </row>
    <row r="1081" spans="1:2" x14ac:dyDescent="0.2">
      <c r="A1081" t="s">
        <v>1081</v>
      </c>
      <c r="B1081">
        <v>25</v>
      </c>
    </row>
    <row r="1082" spans="1:2" x14ac:dyDescent="0.2">
      <c r="A1082" t="s">
        <v>1082</v>
      </c>
      <c r="B1082">
        <v>30.26</v>
      </c>
    </row>
    <row r="1083" spans="1:2" x14ac:dyDescent="0.2">
      <c r="A1083" t="s">
        <v>1083</v>
      </c>
      <c r="B1083">
        <v>23.62</v>
      </c>
    </row>
    <row r="1084" spans="1:2" x14ac:dyDescent="0.2">
      <c r="A1084" t="s">
        <v>1084</v>
      </c>
      <c r="B1084">
        <v>24.62</v>
      </c>
    </row>
    <row r="1085" spans="1:2" x14ac:dyDescent="0.2">
      <c r="A1085" t="s">
        <v>1085</v>
      </c>
      <c r="B1085">
        <v>25.79</v>
      </c>
    </row>
    <row r="1086" spans="1:2" x14ac:dyDescent="0.2">
      <c r="A1086" t="s">
        <v>1086</v>
      </c>
      <c r="B1086">
        <v>24.4</v>
      </c>
    </row>
    <row r="1087" spans="1:2" x14ac:dyDescent="0.2">
      <c r="A1087" t="s">
        <v>1087</v>
      </c>
      <c r="B1087">
        <v>25.77</v>
      </c>
    </row>
    <row r="1088" spans="1:2" x14ac:dyDescent="0.2">
      <c r="A1088" t="s">
        <v>1088</v>
      </c>
      <c r="B1088">
        <v>27.31</v>
      </c>
    </row>
    <row r="1089" spans="1:2" x14ac:dyDescent="0.2">
      <c r="A1089" t="s">
        <v>1089</v>
      </c>
      <c r="B1089">
        <v>26.56</v>
      </c>
    </row>
    <row r="1090" spans="1:2" x14ac:dyDescent="0.2">
      <c r="A1090" t="s">
        <v>1090</v>
      </c>
      <c r="B1090">
        <v>26.89</v>
      </c>
    </row>
    <row r="1091" spans="1:2" x14ac:dyDescent="0.2">
      <c r="A1091" t="s">
        <v>1091</v>
      </c>
      <c r="B1091">
        <v>26.22</v>
      </c>
    </row>
    <row r="1092" spans="1:2" x14ac:dyDescent="0.2">
      <c r="A1092" t="s">
        <v>1092</v>
      </c>
      <c r="B1092">
        <v>28.9</v>
      </c>
    </row>
    <row r="1093" spans="1:2" x14ac:dyDescent="0.2">
      <c r="A1093" t="s">
        <v>1093</v>
      </c>
      <c r="B1093">
        <v>57.89</v>
      </c>
    </row>
    <row r="1094" spans="1:2" x14ac:dyDescent="0.2">
      <c r="A1094" t="s">
        <v>1094</v>
      </c>
      <c r="B1094">
        <v>32.19</v>
      </c>
    </row>
    <row r="1095" spans="1:2" x14ac:dyDescent="0.2">
      <c r="A1095" t="s">
        <v>1095</v>
      </c>
      <c r="B1095">
        <v>29.2</v>
      </c>
    </row>
    <row r="1096" spans="1:2" x14ac:dyDescent="0.2">
      <c r="A1096" t="s">
        <v>1096</v>
      </c>
      <c r="B1096">
        <v>59.09</v>
      </c>
    </row>
    <row r="1097" spans="1:2" x14ac:dyDescent="0.2">
      <c r="A1097" t="s">
        <v>1097</v>
      </c>
      <c r="B1097">
        <v>30.12</v>
      </c>
    </row>
    <row r="1098" spans="1:2" x14ac:dyDescent="0.2">
      <c r="A1098" t="s">
        <v>1098</v>
      </c>
      <c r="B1098">
        <v>30.55</v>
      </c>
    </row>
    <row r="1099" spans="1:2" x14ac:dyDescent="0.2">
      <c r="A1099" t="s">
        <v>1099</v>
      </c>
      <c r="B1099">
        <v>30.99</v>
      </c>
    </row>
    <row r="1100" spans="1:2" x14ac:dyDescent="0.2">
      <c r="A1100" t="s">
        <v>1100</v>
      </c>
      <c r="B1100">
        <v>32.119999999999997</v>
      </c>
    </row>
    <row r="1101" spans="1:2" x14ac:dyDescent="0.2">
      <c r="A1101" t="s">
        <v>1101</v>
      </c>
      <c r="B1101">
        <v>31.86</v>
      </c>
    </row>
    <row r="1102" spans="1:2" x14ac:dyDescent="0.2">
      <c r="A1102" t="s">
        <v>1102</v>
      </c>
      <c r="B1102">
        <v>32.31</v>
      </c>
    </row>
    <row r="1103" spans="1:2" x14ac:dyDescent="0.2">
      <c r="A1103" t="s">
        <v>1103</v>
      </c>
      <c r="B1103">
        <v>33.700000000000003</v>
      </c>
    </row>
    <row r="1104" spans="1:2" x14ac:dyDescent="0.2">
      <c r="A1104" t="s">
        <v>1104</v>
      </c>
      <c r="B1104">
        <v>32.89</v>
      </c>
    </row>
    <row r="1105" spans="1:2" x14ac:dyDescent="0.2">
      <c r="A1105" t="s">
        <v>1105</v>
      </c>
      <c r="B1105">
        <v>33.69</v>
      </c>
    </row>
    <row r="1106" spans="1:2" x14ac:dyDescent="0.2">
      <c r="A1106" t="s">
        <v>1106</v>
      </c>
      <c r="B1106">
        <v>33.869999999999997</v>
      </c>
    </row>
    <row r="1107" spans="1:2" x14ac:dyDescent="0.2">
      <c r="A1107" t="s">
        <v>1107</v>
      </c>
      <c r="B1107">
        <v>35.369999999999997</v>
      </c>
    </row>
    <row r="1108" spans="1:2" x14ac:dyDescent="0.2">
      <c r="A1108" t="s">
        <v>1108</v>
      </c>
      <c r="B1108">
        <v>35.36</v>
      </c>
    </row>
    <row r="1109" spans="1:2" x14ac:dyDescent="0.2">
      <c r="A1109" t="s">
        <v>1109</v>
      </c>
      <c r="B1109">
        <v>72.98</v>
      </c>
    </row>
    <row r="1110" spans="1:2" x14ac:dyDescent="0.2">
      <c r="A1110" t="s">
        <v>1110</v>
      </c>
      <c r="B1110">
        <v>36.090000000000003</v>
      </c>
    </row>
    <row r="1111" spans="1:2" x14ac:dyDescent="0.2">
      <c r="A1111" t="s">
        <v>1111</v>
      </c>
      <c r="B1111">
        <v>37.520000000000003</v>
      </c>
    </row>
    <row r="1112" spans="1:2" x14ac:dyDescent="0.2">
      <c r="A1112" t="s">
        <v>1112</v>
      </c>
      <c r="B1112">
        <v>38.04</v>
      </c>
    </row>
    <row r="1113" spans="1:2" x14ac:dyDescent="0.2">
      <c r="A1113" t="s">
        <v>1113</v>
      </c>
      <c r="B1113">
        <v>37.770000000000003</v>
      </c>
    </row>
    <row r="1114" spans="1:2" x14ac:dyDescent="0.2">
      <c r="A1114" t="s">
        <v>1114</v>
      </c>
      <c r="B1114">
        <v>38.57</v>
      </c>
    </row>
    <row r="1115" spans="1:2" x14ac:dyDescent="0.2">
      <c r="A1115" t="s">
        <v>1115</v>
      </c>
      <c r="B1115">
        <v>36.869999999999997</v>
      </c>
    </row>
    <row r="1116" spans="1:2" x14ac:dyDescent="0.2">
      <c r="A1116" t="s">
        <v>1116</v>
      </c>
      <c r="B1116">
        <v>39.65</v>
      </c>
    </row>
    <row r="1117" spans="1:2" x14ac:dyDescent="0.2">
      <c r="A1117" t="s">
        <v>1117</v>
      </c>
      <c r="B1117">
        <v>40.840000000000003</v>
      </c>
    </row>
    <row r="1118" spans="1:2" x14ac:dyDescent="0.2">
      <c r="A1118" t="s">
        <v>1118</v>
      </c>
      <c r="B1118">
        <v>41.26</v>
      </c>
    </row>
    <row r="1119" spans="1:2" x14ac:dyDescent="0.2">
      <c r="A1119" t="s">
        <v>1119</v>
      </c>
      <c r="B1119">
        <v>41.86</v>
      </c>
    </row>
    <row r="1120" spans="1:2" x14ac:dyDescent="0.2">
      <c r="A1120" t="s">
        <v>1120</v>
      </c>
      <c r="B1120">
        <v>42.63</v>
      </c>
    </row>
    <row r="1121" spans="1:2" x14ac:dyDescent="0.2">
      <c r="A1121" t="s">
        <v>1121</v>
      </c>
      <c r="B1121">
        <v>43.16</v>
      </c>
    </row>
    <row r="1122" spans="1:2" x14ac:dyDescent="0.2">
      <c r="A1122" t="s">
        <v>1122</v>
      </c>
      <c r="B1122">
        <v>42.8</v>
      </c>
    </row>
    <row r="1123" spans="1:2" x14ac:dyDescent="0.2">
      <c r="A1123" t="s">
        <v>1123</v>
      </c>
      <c r="B1123">
        <v>43.41</v>
      </c>
    </row>
    <row r="1124" spans="1:2" x14ac:dyDescent="0.2">
      <c r="A1124" t="s">
        <v>1124</v>
      </c>
      <c r="B1124">
        <v>44.65</v>
      </c>
    </row>
    <row r="1125" spans="1:2" x14ac:dyDescent="0.2">
      <c r="A1125" t="s">
        <v>1125</v>
      </c>
      <c r="B1125">
        <v>48.67</v>
      </c>
    </row>
    <row r="1126" spans="1:2" x14ac:dyDescent="0.2">
      <c r="A1126" t="s">
        <v>1126</v>
      </c>
      <c r="B1126">
        <v>60.2</v>
      </c>
    </row>
    <row r="1127" spans="1:2" x14ac:dyDescent="0.2">
      <c r="A1127" t="s">
        <v>1127</v>
      </c>
      <c r="B1127">
        <v>56.2</v>
      </c>
    </row>
    <row r="1128" spans="1:2" x14ac:dyDescent="0.2">
      <c r="A1128" t="s">
        <v>1128</v>
      </c>
      <c r="B1128">
        <v>58.8</v>
      </c>
    </row>
    <row r="1129" spans="1:2" x14ac:dyDescent="0.2">
      <c r="A1129" t="s">
        <v>1129</v>
      </c>
      <c r="B1129">
        <v>107.83</v>
      </c>
    </row>
    <row r="1130" spans="1:2" x14ac:dyDescent="0.2">
      <c r="A1130" t="s">
        <v>1130</v>
      </c>
      <c r="B1130">
        <v>69.760000000000005</v>
      </c>
    </row>
    <row r="1131" spans="1:2" x14ac:dyDescent="0.2">
      <c r="A1131" t="s">
        <v>1131</v>
      </c>
      <c r="B1131">
        <v>99</v>
      </c>
    </row>
    <row r="1132" spans="1:2" x14ac:dyDescent="0.2">
      <c r="A1132" t="s">
        <v>1132</v>
      </c>
      <c r="B1132">
        <v>113</v>
      </c>
    </row>
    <row r="1133" spans="1:2" x14ac:dyDescent="0.2">
      <c r="A1133" t="s">
        <v>1133</v>
      </c>
      <c r="B1133">
        <v>112</v>
      </c>
    </row>
    <row r="1134" spans="1:2" x14ac:dyDescent="0.2">
      <c r="A1134" t="s">
        <v>1134</v>
      </c>
      <c r="B1134">
        <v>142.77000000000001</v>
      </c>
    </row>
    <row r="1135" spans="1:2" x14ac:dyDescent="0.2">
      <c r="A1135" t="s">
        <v>1135</v>
      </c>
      <c r="B1135">
        <v>283.05</v>
      </c>
    </row>
    <row r="1136" spans="1:2" x14ac:dyDescent="0.2">
      <c r="A1136" t="s">
        <v>1136</v>
      </c>
      <c r="B1136">
        <v>263.82</v>
      </c>
    </row>
    <row r="1137" spans="1:2" x14ac:dyDescent="0.2">
      <c r="A1137" t="s">
        <v>1137</v>
      </c>
      <c r="B1137">
        <v>259.02</v>
      </c>
    </row>
    <row r="1138" spans="1:2" x14ac:dyDescent="0.2">
      <c r="A1138" t="s">
        <v>1138</v>
      </c>
      <c r="B1138">
        <v>254.23</v>
      </c>
    </row>
    <row r="1139" spans="1:2" x14ac:dyDescent="0.2">
      <c r="A1139" t="s">
        <v>1139</v>
      </c>
      <c r="B1139">
        <v>249.44</v>
      </c>
    </row>
    <row r="1140" spans="1:2" x14ac:dyDescent="0.2">
      <c r="A1140" t="s">
        <v>1140</v>
      </c>
      <c r="B1140">
        <v>244.66</v>
      </c>
    </row>
    <row r="1141" spans="1:2" x14ac:dyDescent="0.2">
      <c r="A1141" t="s">
        <v>1141</v>
      </c>
      <c r="B1141">
        <v>281</v>
      </c>
    </row>
    <row r="1142" spans="1:2" x14ac:dyDescent="0.2">
      <c r="A1142" t="s">
        <v>1142</v>
      </c>
      <c r="B1142">
        <v>246</v>
      </c>
    </row>
    <row r="1143" spans="1:2" x14ac:dyDescent="0.2">
      <c r="A1143" t="s">
        <v>1143</v>
      </c>
      <c r="B1143">
        <v>217.15</v>
      </c>
    </row>
    <row r="1144" spans="1:2" x14ac:dyDescent="0.2">
      <c r="A1144" t="s">
        <v>1144</v>
      </c>
      <c r="B1144">
        <v>207.62</v>
      </c>
    </row>
    <row r="1145" spans="1:2" x14ac:dyDescent="0.2">
      <c r="A1145" t="s">
        <v>1145</v>
      </c>
      <c r="B1145">
        <v>161.77000000000001</v>
      </c>
    </row>
    <row r="1146" spans="1:2" x14ac:dyDescent="0.2">
      <c r="A1146" t="s">
        <v>1146</v>
      </c>
      <c r="B1146">
        <v>163.66999999999999</v>
      </c>
    </row>
    <row r="1147" spans="1:2" x14ac:dyDescent="0.2">
      <c r="A1147" t="s">
        <v>1147</v>
      </c>
      <c r="B1147">
        <v>151.69999999999999</v>
      </c>
    </row>
    <row r="1148" spans="1:2" x14ac:dyDescent="0.2">
      <c r="A1148" t="s">
        <v>1148</v>
      </c>
      <c r="B1148">
        <v>131.97</v>
      </c>
    </row>
    <row r="1149" spans="1:2" x14ac:dyDescent="0.2">
      <c r="A1149" t="s">
        <v>1149</v>
      </c>
      <c r="B1149">
        <v>93.85</v>
      </c>
    </row>
    <row r="1150" spans="1:2" x14ac:dyDescent="0.2">
      <c r="A1150" t="s">
        <v>1150</v>
      </c>
      <c r="B1150">
        <v>117.45</v>
      </c>
    </row>
    <row r="1151" spans="1:2" x14ac:dyDescent="0.2">
      <c r="A1151" t="s">
        <v>1151</v>
      </c>
      <c r="B1151">
        <v>105.2</v>
      </c>
    </row>
    <row r="1152" spans="1:2" x14ac:dyDescent="0.2">
      <c r="A1152" t="s">
        <v>1152</v>
      </c>
      <c r="B1152">
        <v>82.44</v>
      </c>
    </row>
    <row r="1153" spans="1:2" x14ac:dyDescent="0.2">
      <c r="A1153" t="s">
        <v>1153</v>
      </c>
      <c r="B1153">
        <v>87.57</v>
      </c>
    </row>
    <row r="1154" spans="1:2" x14ac:dyDescent="0.2">
      <c r="A1154" t="s">
        <v>1154</v>
      </c>
      <c r="B1154">
        <v>98.09</v>
      </c>
    </row>
    <row r="1155" spans="1:2" x14ac:dyDescent="0.2">
      <c r="A1155" t="s">
        <v>1155</v>
      </c>
      <c r="B1155">
        <v>86.74</v>
      </c>
    </row>
    <row r="1156" spans="1:2" x14ac:dyDescent="0.2">
      <c r="A1156" t="s">
        <v>1156</v>
      </c>
      <c r="B1156">
        <v>89.89</v>
      </c>
    </row>
    <row r="1157" spans="1:2" x14ac:dyDescent="0.2">
      <c r="A1157" t="s">
        <v>1157</v>
      </c>
      <c r="B1157">
        <v>89</v>
      </c>
    </row>
    <row r="1158" spans="1:2" x14ac:dyDescent="0.2">
      <c r="A1158" t="s">
        <v>1158</v>
      </c>
      <c r="B1158">
        <v>85</v>
      </c>
    </row>
    <row r="1159" spans="1:2" x14ac:dyDescent="0.2">
      <c r="A1159" t="s">
        <v>1159</v>
      </c>
      <c r="B1159">
        <v>74.88</v>
      </c>
    </row>
    <row r="1160" spans="1:2" x14ac:dyDescent="0.2">
      <c r="A1160" t="s">
        <v>1160</v>
      </c>
      <c r="B1160">
        <v>76.38</v>
      </c>
    </row>
    <row r="1161" spans="1:2" x14ac:dyDescent="0.2">
      <c r="A1161" t="s">
        <v>1161</v>
      </c>
      <c r="B1161">
        <v>67.02</v>
      </c>
    </row>
    <row r="1162" spans="1:2" x14ac:dyDescent="0.2">
      <c r="A1162" t="s">
        <v>1162</v>
      </c>
      <c r="B1162">
        <v>69</v>
      </c>
    </row>
    <row r="1163" spans="1:2" x14ac:dyDescent="0.2">
      <c r="A1163" t="s">
        <v>1163</v>
      </c>
      <c r="B1163">
        <v>54.32</v>
      </c>
    </row>
    <row r="1164" spans="1:2" x14ac:dyDescent="0.2">
      <c r="A1164" t="s">
        <v>1164</v>
      </c>
      <c r="B1164">
        <v>57.89</v>
      </c>
    </row>
    <row r="1165" spans="1:2" x14ac:dyDescent="0.2">
      <c r="A1165" t="s">
        <v>1165</v>
      </c>
      <c r="B1165">
        <v>57.49</v>
      </c>
    </row>
    <row r="1166" spans="1:2" x14ac:dyDescent="0.2">
      <c r="A1166" t="s">
        <v>1166</v>
      </c>
      <c r="B1166">
        <v>53.19</v>
      </c>
    </row>
    <row r="1167" spans="1:2" x14ac:dyDescent="0.2">
      <c r="A1167" t="s">
        <v>1167</v>
      </c>
      <c r="B1167">
        <v>50.27</v>
      </c>
    </row>
    <row r="1168" spans="1:2" x14ac:dyDescent="0.2">
      <c r="A1168" t="s">
        <v>1168</v>
      </c>
      <c r="B1168">
        <v>46.22</v>
      </c>
    </row>
    <row r="1169" spans="1:2" x14ac:dyDescent="0.2">
      <c r="A1169" t="s">
        <v>1169</v>
      </c>
      <c r="B1169">
        <v>41.76</v>
      </c>
    </row>
    <row r="1170" spans="1:2" x14ac:dyDescent="0.2">
      <c r="A1170" t="s">
        <v>1170</v>
      </c>
      <c r="B1170">
        <v>39.9</v>
      </c>
    </row>
    <row r="1171" spans="1:2" x14ac:dyDescent="0.2">
      <c r="A1171" t="s">
        <v>1171</v>
      </c>
      <c r="B1171">
        <v>37.31</v>
      </c>
    </row>
    <row r="1172" spans="1:2" x14ac:dyDescent="0.2">
      <c r="A1172" t="s">
        <v>1172</v>
      </c>
      <c r="B1172">
        <v>33.799999999999997</v>
      </c>
    </row>
    <row r="1173" spans="1:2" x14ac:dyDescent="0.2">
      <c r="A1173" t="s">
        <v>1173</v>
      </c>
      <c r="B1173">
        <v>29.62</v>
      </c>
    </row>
    <row r="1174" spans="1:2" x14ac:dyDescent="0.2">
      <c r="A1174" t="s">
        <v>1174</v>
      </c>
      <c r="B1174">
        <v>28.14</v>
      </c>
    </row>
    <row r="1175" spans="1:2" x14ac:dyDescent="0.2">
      <c r="A1175" t="s">
        <v>1175</v>
      </c>
      <c r="B1175">
        <v>25</v>
      </c>
    </row>
    <row r="1176" spans="1:2" x14ac:dyDescent="0.2">
      <c r="A1176" t="s">
        <v>1176</v>
      </c>
      <c r="B1176">
        <v>22.85</v>
      </c>
    </row>
    <row r="1177" spans="1:2" x14ac:dyDescent="0.2">
      <c r="A1177" t="s">
        <v>1177</v>
      </c>
      <c r="B1177">
        <v>20.51</v>
      </c>
    </row>
    <row r="1178" spans="1:2" x14ac:dyDescent="0.2">
      <c r="A1178" t="s">
        <v>1178</v>
      </c>
      <c r="B1178">
        <v>17.72</v>
      </c>
    </row>
    <row r="1179" spans="1:2" x14ac:dyDescent="0.2">
      <c r="A1179" t="s">
        <v>1179</v>
      </c>
      <c r="B1179">
        <v>15.57</v>
      </c>
    </row>
    <row r="1180" spans="1:2" x14ac:dyDescent="0.2">
      <c r="A1180" t="s">
        <v>1180</v>
      </c>
      <c r="B1180">
        <v>13.08</v>
      </c>
    </row>
    <row r="1181" spans="1:2" x14ac:dyDescent="0.2">
      <c r="A1181" t="s">
        <v>1181</v>
      </c>
      <c r="B1181">
        <v>11.45</v>
      </c>
    </row>
    <row r="1182" spans="1:2" x14ac:dyDescent="0.2">
      <c r="A1182" t="s">
        <v>1182</v>
      </c>
      <c r="B1182">
        <v>10.1</v>
      </c>
    </row>
    <row r="1183" spans="1:2" x14ac:dyDescent="0.2">
      <c r="A1183" t="s">
        <v>1183</v>
      </c>
      <c r="B1183">
        <v>8.26</v>
      </c>
    </row>
    <row r="1184" spans="1:2" x14ac:dyDescent="0.2">
      <c r="A1184" t="s">
        <v>1184</v>
      </c>
      <c r="B1184">
        <v>7.3</v>
      </c>
    </row>
    <row r="1185" spans="1:2" x14ac:dyDescent="0.2">
      <c r="A1185" t="s">
        <v>1185</v>
      </c>
      <c r="B1185">
        <v>5.9</v>
      </c>
    </row>
    <row r="1186" spans="1:2" x14ac:dyDescent="0.2">
      <c r="A1186" t="s">
        <v>1186</v>
      </c>
      <c r="B1186">
        <v>5</v>
      </c>
    </row>
    <row r="1187" spans="1:2" x14ac:dyDescent="0.2">
      <c r="A1187" t="s">
        <v>1187</v>
      </c>
      <c r="B1187">
        <v>4.16</v>
      </c>
    </row>
    <row r="1188" spans="1:2" x14ac:dyDescent="0.2">
      <c r="A1188" t="s">
        <v>1188</v>
      </c>
      <c r="B1188">
        <v>3</v>
      </c>
    </row>
    <row r="1189" spans="1:2" x14ac:dyDescent="0.2">
      <c r="A1189" t="s">
        <v>1189</v>
      </c>
      <c r="B1189">
        <v>2.2200000000000002</v>
      </c>
    </row>
    <row r="1190" spans="1:2" x14ac:dyDescent="0.2">
      <c r="A1190" t="s">
        <v>1190</v>
      </c>
      <c r="B1190">
        <v>2</v>
      </c>
    </row>
    <row r="1191" spans="1:2" x14ac:dyDescent="0.2">
      <c r="A1191" t="s">
        <v>1191</v>
      </c>
      <c r="B1191">
        <v>1.78</v>
      </c>
    </row>
    <row r="1192" spans="1:2" x14ac:dyDescent="0.2">
      <c r="A1192" t="s">
        <v>1192</v>
      </c>
      <c r="B1192">
        <v>1.4</v>
      </c>
    </row>
    <row r="1193" spans="1:2" x14ac:dyDescent="0.2">
      <c r="A1193" t="s">
        <v>1193</v>
      </c>
      <c r="B1193">
        <v>1.1000000000000001</v>
      </c>
    </row>
    <row r="1194" spans="1:2" x14ac:dyDescent="0.2">
      <c r="A1194" t="s">
        <v>1194</v>
      </c>
      <c r="B1194">
        <v>0.9</v>
      </c>
    </row>
    <row r="1195" spans="1:2" x14ac:dyDescent="0.2">
      <c r="A1195" t="s">
        <v>1195</v>
      </c>
      <c r="B1195">
        <v>0.76</v>
      </c>
    </row>
    <row r="1196" spans="1:2" x14ac:dyDescent="0.2">
      <c r="A1196" t="s">
        <v>1196</v>
      </c>
      <c r="B1196">
        <v>0.54</v>
      </c>
    </row>
    <row r="1197" spans="1:2" x14ac:dyDescent="0.2">
      <c r="A1197" t="s">
        <v>1197</v>
      </c>
      <c r="B1197">
        <v>0.59</v>
      </c>
    </row>
    <row r="1198" spans="1:2" x14ac:dyDescent="0.2">
      <c r="A1198" t="s">
        <v>1198</v>
      </c>
      <c r="B1198">
        <v>0.43</v>
      </c>
    </row>
    <row r="1199" spans="1:2" x14ac:dyDescent="0.2">
      <c r="A1199" t="s">
        <v>1199</v>
      </c>
      <c r="B1199">
        <v>0.35</v>
      </c>
    </row>
    <row r="1200" spans="1:2" x14ac:dyDescent="0.2">
      <c r="A1200" t="s">
        <v>1200</v>
      </c>
      <c r="B1200">
        <v>0.25</v>
      </c>
    </row>
    <row r="1201" spans="1:2" x14ac:dyDescent="0.2">
      <c r="A1201" t="s">
        <v>1201</v>
      </c>
      <c r="B1201">
        <v>0.2</v>
      </c>
    </row>
    <row r="1202" spans="1:2" x14ac:dyDescent="0.2">
      <c r="A1202" t="s">
        <v>1202</v>
      </c>
      <c r="B1202">
        <v>0.19</v>
      </c>
    </row>
    <row r="1203" spans="1:2" x14ac:dyDescent="0.2">
      <c r="A1203" t="s">
        <v>1203</v>
      </c>
      <c r="B1203">
        <v>0.24</v>
      </c>
    </row>
    <row r="1204" spans="1:2" x14ac:dyDescent="0.2">
      <c r="A1204" t="s">
        <v>1204</v>
      </c>
      <c r="B1204">
        <v>0.16</v>
      </c>
    </row>
    <row r="1205" spans="1:2" x14ac:dyDescent="0.2">
      <c r="A1205" t="s">
        <v>1205</v>
      </c>
      <c r="B1205">
        <v>0.12</v>
      </c>
    </row>
    <row r="1206" spans="1:2" x14ac:dyDescent="0.2">
      <c r="A1206" t="s">
        <v>1206</v>
      </c>
      <c r="B1206">
        <v>0.12</v>
      </c>
    </row>
    <row r="1207" spans="1:2" x14ac:dyDescent="0.2">
      <c r="A1207" t="s">
        <v>1207</v>
      </c>
      <c r="B1207">
        <v>0.09</v>
      </c>
    </row>
    <row r="1208" spans="1:2" x14ac:dyDescent="0.2">
      <c r="A1208" t="s">
        <v>1208</v>
      </c>
      <c r="B1208">
        <v>7.0000000000000007E-2</v>
      </c>
    </row>
    <row r="1209" spans="1:2" x14ac:dyDescent="0.2">
      <c r="A1209" t="s">
        <v>1209</v>
      </c>
      <c r="B1209">
        <v>0.1</v>
      </c>
    </row>
    <row r="1210" spans="1:2" x14ac:dyDescent="0.2">
      <c r="A1210" t="s">
        <v>1210</v>
      </c>
      <c r="B1210">
        <v>0.09</v>
      </c>
    </row>
    <row r="1211" spans="1:2" x14ac:dyDescent="0.2">
      <c r="A1211" t="s">
        <v>1211</v>
      </c>
      <c r="B1211">
        <v>0.01</v>
      </c>
    </row>
    <row r="1212" spans="1:2" x14ac:dyDescent="0.2">
      <c r="A1212" t="s">
        <v>1212</v>
      </c>
      <c r="B1212">
        <v>0.03</v>
      </c>
    </row>
    <row r="1213" spans="1:2" x14ac:dyDescent="0.2">
      <c r="A1213" t="s">
        <v>1213</v>
      </c>
      <c r="B1213">
        <v>0.06</v>
      </c>
    </row>
    <row r="1214" spans="1:2" x14ac:dyDescent="0.2">
      <c r="A1214" t="s">
        <v>1214</v>
      </c>
      <c r="B1214">
        <v>0.19</v>
      </c>
    </row>
    <row r="1215" spans="1:2" x14ac:dyDescent="0.2">
      <c r="A1215" t="s">
        <v>1215</v>
      </c>
      <c r="B1215">
        <v>0.87</v>
      </c>
    </row>
    <row r="1216" spans="1:2" x14ac:dyDescent="0.2">
      <c r="A1216" t="s">
        <v>1216</v>
      </c>
      <c r="B1216">
        <v>0.89</v>
      </c>
    </row>
    <row r="1217" spans="1:2" x14ac:dyDescent="0.2">
      <c r="A1217" t="s">
        <v>1217</v>
      </c>
      <c r="B1217">
        <v>0.15</v>
      </c>
    </row>
    <row r="1218" spans="1:2" x14ac:dyDescent="0.2">
      <c r="A1218" t="s">
        <v>1218</v>
      </c>
      <c r="B1218">
        <v>0.25</v>
      </c>
    </row>
    <row r="1219" spans="1:2" x14ac:dyDescent="0.2">
      <c r="A1219" t="s">
        <v>1219</v>
      </c>
      <c r="B1219">
        <v>1.1299999999999999</v>
      </c>
    </row>
    <row r="1220" spans="1:2" x14ac:dyDescent="0.2">
      <c r="A1220" t="s">
        <v>1220</v>
      </c>
      <c r="B1220">
        <v>1</v>
      </c>
    </row>
    <row r="1221" spans="1:2" x14ac:dyDescent="0.2">
      <c r="A1221" t="s">
        <v>1221</v>
      </c>
      <c r="B1221">
        <v>0.25</v>
      </c>
    </row>
    <row r="1222" spans="1:2" x14ac:dyDescent="0.2">
      <c r="A1222" t="s">
        <v>1222</v>
      </c>
      <c r="B1222">
        <v>0.45</v>
      </c>
    </row>
    <row r="1223" spans="1:2" x14ac:dyDescent="0.2">
      <c r="A1223" t="s">
        <v>1223</v>
      </c>
      <c r="B1223">
        <v>0.53</v>
      </c>
    </row>
    <row r="1224" spans="1:2" x14ac:dyDescent="0.2">
      <c r="A1224" t="s">
        <v>1224</v>
      </c>
      <c r="B1224">
        <v>0.6</v>
      </c>
    </row>
    <row r="1225" spans="1:2" x14ac:dyDescent="0.2">
      <c r="A1225" t="s">
        <v>1225</v>
      </c>
      <c r="B1225">
        <v>0.55000000000000004</v>
      </c>
    </row>
    <row r="1226" spans="1:2" x14ac:dyDescent="0.2">
      <c r="A1226" t="s">
        <v>1226</v>
      </c>
      <c r="B1226">
        <v>0.57999999999999996</v>
      </c>
    </row>
    <row r="1227" spans="1:2" x14ac:dyDescent="0.2">
      <c r="A1227" t="s">
        <v>1227</v>
      </c>
      <c r="B1227">
        <v>1.34</v>
      </c>
    </row>
    <row r="1228" spans="1:2" x14ac:dyDescent="0.2">
      <c r="A1228" t="s">
        <v>1228</v>
      </c>
      <c r="B1228">
        <v>1.54</v>
      </c>
    </row>
    <row r="1229" spans="1:2" x14ac:dyDescent="0.2">
      <c r="A1229" t="s">
        <v>1229</v>
      </c>
      <c r="B1229">
        <v>0.7</v>
      </c>
    </row>
    <row r="1230" spans="1:2" x14ac:dyDescent="0.2">
      <c r="A1230" t="s">
        <v>1230</v>
      </c>
      <c r="B1230">
        <v>2.5</v>
      </c>
    </row>
    <row r="1231" spans="1:2" x14ac:dyDescent="0.2">
      <c r="A1231" t="s">
        <v>1231</v>
      </c>
      <c r="B1231">
        <v>0.8</v>
      </c>
    </row>
    <row r="1232" spans="1:2" x14ac:dyDescent="0.2">
      <c r="A1232" t="s">
        <v>1232</v>
      </c>
      <c r="B1232">
        <v>0.78</v>
      </c>
    </row>
    <row r="1233" spans="1:2" x14ac:dyDescent="0.2">
      <c r="A1233" t="s">
        <v>1233</v>
      </c>
      <c r="B1233">
        <v>1.9</v>
      </c>
    </row>
    <row r="1234" spans="1:2" x14ac:dyDescent="0.2">
      <c r="A1234" t="s">
        <v>1234</v>
      </c>
      <c r="B1234">
        <v>0.88</v>
      </c>
    </row>
    <row r="1235" spans="1:2" x14ac:dyDescent="0.2">
      <c r="A1235" t="s">
        <v>1235</v>
      </c>
      <c r="B1235">
        <v>0.97</v>
      </c>
    </row>
    <row r="1236" spans="1:2" x14ac:dyDescent="0.2">
      <c r="A1236" t="s">
        <v>1236</v>
      </c>
      <c r="B1236">
        <v>2.48</v>
      </c>
    </row>
    <row r="1237" spans="1:2" x14ac:dyDescent="0.2">
      <c r="A1237" t="s">
        <v>1237</v>
      </c>
      <c r="B1237">
        <v>1.35</v>
      </c>
    </row>
    <row r="1238" spans="1:2" x14ac:dyDescent="0.2">
      <c r="A1238" t="s">
        <v>1238</v>
      </c>
      <c r="B1238">
        <v>1.37</v>
      </c>
    </row>
    <row r="1239" spans="1:2" x14ac:dyDescent="0.2">
      <c r="A1239" t="s">
        <v>1239</v>
      </c>
      <c r="B1239">
        <v>1.6</v>
      </c>
    </row>
    <row r="1240" spans="1:2" x14ac:dyDescent="0.2">
      <c r="A1240" t="s">
        <v>1240</v>
      </c>
      <c r="B1240">
        <v>1.63</v>
      </c>
    </row>
    <row r="1241" spans="1:2" x14ac:dyDescent="0.2">
      <c r="A1241" t="s">
        <v>1241</v>
      </c>
      <c r="B1241">
        <v>1.73</v>
      </c>
    </row>
    <row r="1242" spans="1:2" x14ac:dyDescent="0.2">
      <c r="A1242" t="s">
        <v>1242</v>
      </c>
      <c r="B1242">
        <v>1.89</v>
      </c>
    </row>
    <row r="1243" spans="1:2" x14ac:dyDescent="0.2">
      <c r="A1243" t="s">
        <v>1243</v>
      </c>
      <c r="B1243">
        <v>1.96</v>
      </c>
    </row>
    <row r="1244" spans="1:2" x14ac:dyDescent="0.2">
      <c r="A1244" t="s">
        <v>1244</v>
      </c>
      <c r="B1244">
        <v>1.63</v>
      </c>
    </row>
    <row r="1245" spans="1:2" x14ac:dyDescent="0.2">
      <c r="A1245" t="s">
        <v>1245</v>
      </c>
      <c r="B1245">
        <v>1.75</v>
      </c>
    </row>
    <row r="1246" spans="1:2" x14ac:dyDescent="0.2">
      <c r="A1246" t="s">
        <v>1246</v>
      </c>
      <c r="B1246">
        <v>2.2400000000000002</v>
      </c>
    </row>
    <row r="1247" spans="1:2" x14ac:dyDescent="0.2">
      <c r="A1247" t="s">
        <v>1247</v>
      </c>
      <c r="B1247">
        <v>2.2000000000000002</v>
      </c>
    </row>
    <row r="1248" spans="1:2" x14ac:dyDescent="0.2">
      <c r="A1248" t="s">
        <v>1248</v>
      </c>
      <c r="B1248">
        <v>2.13</v>
      </c>
    </row>
    <row r="1249" spans="1:2" x14ac:dyDescent="0.2">
      <c r="A1249" t="s">
        <v>1249</v>
      </c>
      <c r="B1249">
        <v>2.29</v>
      </c>
    </row>
    <row r="1250" spans="1:2" x14ac:dyDescent="0.2">
      <c r="A1250" t="s">
        <v>1250</v>
      </c>
      <c r="B1250">
        <v>2.86</v>
      </c>
    </row>
    <row r="1251" spans="1:2" x14ac:dyDescent="0.2">
      <c r="A1251" t="s">
        <v>1251</v>
      </c>
      <c r="B1251">
        <v>3.17</v>
      </c>
    </row>
    <row r="1252" spans="1:2" x14ac:dyDescent="0.2">
      <c r="A1252" t="s">
        <v>1252</v>
      </c>
      <c r="B1252">
        <v>2.5499999999999998</v>
      </c>
    </row>
    <row r="1253" spans="1:2" x14ac:dyDescent="0.2">
      <c r="A1253" t="s">
        <v>1253</v>
      </c>
      <c r="B1253">
        <v>2.81</v>
      </c>
    </row>
    <row r="1254" spans="1:2" x14ac:dyDescent="0.2">
      <c r="A1254" t="s">
        <v>1254</v>
      </c>
      <c r="B1254">
        <v>3.69</v>
      </c>
    </row>
    <row r="1255" spans="1:2" x14ac:dyDescent="0.2">
      <c r="A1255" t="s">
        <v>1255</v>
      </c>
      <c r="B1255">
        <v>3.14</v>
      </c>
    </row>
    <row r="1256" spans="1:2" x14ac:dyDescent="0.2">
      <c r="A1256" t="s">
        <v>1256</v>
      </c>
      <c r="B1256">
        <v>4.07</v>
      </c>
    </row>
    <row r="1257" spans="1:2" x14ac:dyDescent="0.2">
      <c r="A1257" t="s">
        <v>1257</v>
      </c>
      <c r="B1257">
        <v>3.69</v>
      </c>
    </row>
    <row r="1258" spans="1:2" x14ac:dyDescent="0.2">
      <c r="A1258" t="s">
        <v>1258</v>
      </c>
      <c r="B1258">
        <v>3.75</v>
      </c>
    </row>
    <row r="1259" spans="1:2" x14ac:dyDescent="0.2">
      <c r="A1259" t="s">
        <v>1259</v>
      </c>
      <c r="B1259">
        <v>3.83</v>
      </c>
    </row>
    <row r="1260" spans="1:2" x14ac:dyDescent="0.2">
      <c r="A1260" t="s">
        <v>1260</v>
      </c>
      <c r="B1260">
        <v>4.8899999999999997</v>
      </c>
    </row>
    <row r="1261" spans="1:2" x14ac:dyDescent="0.2">
      <c r="A1261" t="s">
        <v>1261</v>
      </c>
      <c r="B1261">
        <v>4.38</v>
      </c>
    </row>
    <row r="1262" spans="1:2" x14ac:dyDescent="0.2">
      <c r="A1262" t="s">
        <v>1262</v>
      </c>
      <c r="B1262">
        <v>5.87</v>
      </c>
    </row>
    <row r="1263" spans="1:2" x14ac:dyDescent="0.2">
      <c r="A1263" t="s">
        <v>1263</v>
      </c>
      <c r="B1263">
        <v>4.75</v>
      </c>
    </row>
    <row r="1264" spans="1:2" x14ac:dyDescent="0.2">
      <c r="A1264" t="s">
        <v>1264</v>
      </c>
      <c r="B1264">
        <v>6</v>
      </c>
    </row>
    <row r="1265" spans="1:2" x14ac:dyDescent="0.2">
      <c r="A1265" t="s">
        <v>1265</v>
      </c>
      <c r="B1265">
        <v>5.25</v>
      </c>
    </row>
    <row r="1266" spans="1:2" x14ac:dyDescent="0.2">
      <c r="A1266" t="s">
        <v>1266</v>
      </c>
      <c r="B1266">
        <v>5.93</v>
      </c>
    </row>
    <row r="1267" spans="1:2" x14ac:dyDescent="0.2">
      <c r="A1267" t="s">
        <v>1267</v>
      </c>
      <c r="B1267">
        <v>5.61</v>
      </c>
    </row>
    <row r="1268" spans="1:2" x14ac:dyDescent="0.2">
      <c r="A1268" t="s">
        <v>1268</v>
      </c>
      <c r="B1268">
        <v>7.06</v>
      </c>
    </row>
    <row r="1269" spans="1:2" x14ac:dyDescent="0.2">
      <c r="A1269" t="s">
        <v>1269</v>
      </c>
      <c r="B1269">
        <v>6.78</v>
      </c>
    </row>
    <row r="1270" spans="1:2" x14ac:dyDescent="0.2">
      <c r="A1270" t="s">
        <v>1270</v>
      </c>
      <c r="B1270">
        <v>8.2200000000000006</v>
      </c>
    </row>
    <row r="1271" spans="1:2" x14ac:dyDescent="0.2">
      <c r="A1271" t="s">
        <v>1271</v>
      </c>
      <c r="B1271">
        <v>7.97</v>
      </c>
    </row>
    <row r="1272" spans="1:2" x14ac:dyDescent="0.2">
      <c r="A1272" t="s">
        <v>1272</v>
      </c>
      <c r="B1272">
        <v>8.1199999999999992</v>
      </c>
    </row>
    <row r="1273" spans="1:2" x14ac:dyDescent="0.2">
      <c r="A1273" t="s">
        <v>1273</v>
      </c>
      <c r="B1273">
        <v>8.73</v>
      </c>
    </row>
    <row r="1274" spans="1:2" x14ac:dyDescent="0.2">
      <c r="A1274" t="s">
        <v>1274</v>
      </c>
      <c r="B1274">
        <v>9.26</v>
      </c>
    </row>
    <row r="1275" spans="1:2" x14ac:dyDescent="0.2">
      <c r="A1275" t="s">
        <v>1275</v>
      </c>
      <c r="B1275">
        <v>9.69</v>
      </c>
    </row>
    <row r="1276" spans="1:2" x14ac:dyDescent="0.2">
      <c r="A1276" t="s">
        <v>1276</v>
      </c>
      <c r="B1276">
        <v>10.02</v>
      </c>
    </row>
    <row r="1277" spans="1:2" x14ac:dyDescent="0.2">
      <c r="A1277" t="s">
        <v>1277</v>
      </c>
      <c r="B1277">
        <v>11.25</v>
      </c>
    </row>
    <row r="1278" spans="1:2" x14ac:dyDescent="0.2">
      <c r="A1278" t="s">
        <v>1278</v>
      </c>
      <c r="B1278">
        <v>11.52</v>
      </c>
    </row>
    <row r="1279" spans="1:2" x14ac:dyDescent="0.2">
      <c r="A1279" t="s">
        <v>1279</v>
      </c>
      <c r="B1279">
        <v>12.55</v>
      </c>
    </row>
    <row r="1280" spans="1:2" x14ac:dyDescent="0.2">
      <c r="A1280" t="s">
        <v>1280</v>
      </c>
      <c r="B1280">
        <v>12.91</v>
      </c>
    </row>
    <row r="1281" spans="1:2" x14ac:dyDescent="0.2">
      <c r="A1281" t="s">
        <v>1281</v>
      </c>
      <c r="B1281">
        <v>14.22</v>
      </c>
    </row>
    <row r="1282" spans="1:2" x14ac:dyDescent="0.2">
      <c r="A1282" t="s">
        <v>1282</v>
      </c>
      <c r="B1282">
        <v>15.24</v>
      </c>
    </row>
    <row r="1283" spans="1:2" x14ac:dyDescent="0.2">
      <c r="A1283" t="s">
        <v>1283</v>
      </c>
      <c r="B1283">
        <v>17.100000000000001</v>
      </c>
    </row>
    <row r="1284" spans="1:2" x14ac:dyDescent="0.2">
      <c r="A1284" t="s">
        <v>1284</v>
      </c>
      <c r="B1284">
        <v>17.350000000000001</v>
      </c>
    </row>
    <row r="1285" spans="1:2" x14ac:dyDescent="0.2">
      <c r="A1285" t="s">
        <v>1285</v>
      </c>
      <c r="B1285">
        <v>18.96</v>
      </c>
    </row>
    <row r="1286" spans="1:2" x14ac:dyDescent="0.2">
      <c r="A1286" t="s">
        <v>1286</v>
      </c>
      <c r="B1286">
        <v>19.7</v>
      </c>
    </row>
    <row r="1287" spans="1:2" x14ac:dyDescent="0.2">
      <c r="A1287" t="s">
        <v>1287</v>
      </c>
      <c r="B1287">
        <v>21.5</v>
      </c>
    </row>
    <row r="1288" spans="1:2" x14ac:dyDescent="0.2">
      <c r="A1288" t="s">
        <v>1288</v>
      </c>
      <c r="B1288">
        <v>22</v>
      </c>
    </row>
    <row r="1289" spans="1:2" x14ac:dyDescent="0.2">
      <c r="A1289" t="s">
        <v>1289</v>
      </c>
      <c r="B1289">
        <v>24.5</v>
      </c>
    </row>
    <row r="1290" spans="1:2" x14ac:dyDescent="0.2">
      <c r="A1290" t="s">
        <v>1290</v>
      </c>
      <c r="B1290">
        <v>26.41</v>
      </c>
    </row>
    <row r="1291" spans="1:2" x14ac:dyDescent="0.2">
      <c r="A1291" t="s">
        <v>1291</v>
      </c>
      <c r="B1291">
        <v>27.79</v>
      </c>
    </row>
    <row r="1292" spans="1:2" x14ac:dyDescent="0.2">
      <c r="A1292" t="s">
        <v>1292</v>
      </c>
      <c r="B1292">
        <v>29.8</v>
      </c>
    </row>
    <row r="1293" spans="1:2" x14ac:dyDescent="0.2">
      <c r="A1293" t="s">
        <v>1293</v>
      </c>
      <c r="B1293">
        <v>32.21</v>
      </c>
    </row>
    <row r="1294" spans="1:2" x14ac:dyDescent="0.2">
      <c r="A1294" t="s">
        <v>1294</v>
      </c>
      <c r="B1294">
        <v>33.770000000000003</v>
      </c>
    </row>
    <row r="1295" spans="1:2" x14ac:dyDescent="0.2">
      <c r="A1295" t="s">
        <v>1295</v>
      </c>
      <c r="B1295">
        <v>35.94</v>
      </c>
    </row>
    <row r="1296" spans="1:2" x14ac:dyDescent="0.2">
      <c r="A1296" t="s">
        <v>1296</v>
      </c>
      <c r="B1296">
        <v>39.21</v>
      </c>
    </row>
    <row r="1297" spans="1:2" x14ac:dyDescent="0.2">
      <c r="A1297" t="s">
        <v>1297</v>
      </c>
      <c r="B1297">
        <v>41</v>
      </c>
    </row>
    <row r="1298" spans="1:2" x14ac:dyDescent="0.2">
      <c r="A1298" t="s">
        <v>1298</v>
      </c>
      <c r="B1298">
        <v>43.7</v>
      </c>
    </row>
    <row r="1299" spans="1:2" x14ac:dyDescent="0.2">
      <c r="A1299" t="s">
        <v>1299</v>
      </c>
      <c r="B1299">
        <v>47.41</v>
      </c>
    </row>
    <row r="1300" spans="1:2" x14ac:dyDescent="0.2">
      <c r="A1300" t="s">
        <v>1300</v>
      </c>
      <c r="B1300">
        <v>54.09</v>
      </c>
    </row>
    <row r="1301" spans="1:2" x14ac:dyDescent="0.2">
      <c r="A1301" t="s">
        <v>1301</v>
      </c>
      <c r="B1301">
        <v>59.84</v>
      </c>
    </row>
    <row r="1302" spans="1:2" x14ac:dyDescent="0.2">
      <c r="A1302" t="s">
        <v>1302</v>
      </c>
      <c r="B1302">
        <v>93.06</v>
      </c>
    </row>
    <row r="1303" spans="1:2" x14ac:dyDescent="0.2">
      <c r="A1303" t="s">
        <v>1303</v>
      </c>
      <c r="B1303">
        <v>60</v>
      </c>
    </row>
    <row r="1304" spans="1:2" x14ac:dyDescent="0.2">
      <c r="A1304" t="s">
        <v>1304</v>
      </c>
      <c r="B1304">
        <v>111.33</v>
      </c>
    </row>
    <row r="1305" spans="1:2" x14ac:dyDescent="0.2">
      <c r="A1305" t="s">
        <v>1305</v>
      </c>
      <c r="B1305">
        <v>125.77</v>
      </c>
    </row>
    <row r="1306" spans="1:2" x14ac:dyDescent="0.2">
      <c r="A1306" t="s">
        <v>1306</v>
      </c>
      <c r="B1306">
        <v>320</v>
      </c>
    </row>
    <row r="1307" spans="1:2" x14ac:dyDescent="0.2">
      <c r="A1307" t="s">
        <v>1307</v>
      </c>
      <c r="B1307">
        <v>246.4</v>
      </c>
    </row>
    <row r="1308" spans="1:2" x14ac:dyDescent="0.2">
      <c r="A1308" t="s">
        <v>1308</v>
      </c>
      <c r="B1308">
        <v>151.36000000000001</v>
      </c>
    </row>
    <row r="1309" spans="1:2" x14ac:dyDescent="0.2">
      <c r="A1309" t="s">
        <v>1309</v>
      </c>
      <c r="B1309">
        <v>153.69</v>
      </c>
    </row>
    <row r="1310" spans="1:2" x14ac:dyDescent="0.2">
      <c r="A1310" t="s">
        <v>1310</v>
      </c>
      <c r="B1310">
        <v>148.52000000000001</v>
      </c>
    </row>
    <row r="1311" spans="1:2" x14ac:dyDescent="0.2">
      <c r="A1311" t="s">
        <v>1311</v>
      </c>
      <c r="B1311">
        <v>114.5</v>
      </c>
    </row>
    <row r="1312" spans="1:2" x14ac:dyDescent="0.2">
      <c r="A1312" t="s">
        <v>1312</v>
      </c>
      <c r="B1312">
        <v>145.9</v>
      </c>
    </row>
    <row r="1313" spans="1:2" x14ac:dyDescent="0.2">
      <c r="A1313" t="s">
        <v>1313</v>
      </c>
      <c r="B1313">
        <v>141.41999999999999</v>
      </c>
    </row>
    <row r="1314" spans="1:2" x14ac:dyDescent="0.2">
      <c r="A1314" t="s">
        <v>1314</v>
      </c>
      <c r="B1314">
        <v>136.99</v>
      </c>
    </row>
    <row r="1315" spans="1:2" x14ac:dyDescent="0.2">
      <c r="A1315" t="s">
        <v>1315</v>
      </c>
      <c r="B1315">
        <v>135</v>
      </c>
    </row>
    <row r="1316" spans="1:2" x14ac:dyDescent="0.2">
      <c r="A1316" t="s">
        <v>1316</v>
      </c>
      <c r="B1316">
        <v>129.16999999999999</v>
      </c>
    </row>
    <row r="1317" spans="1:2" x14ac:dyDescent="0.2">
      <c r="A1317" t="s">
        <v>1317</v>
      </c>
      <c r="B1317">
        <v>123.99</v>
      </c>
    </row>
    <row r="1318" spans="1:2" x14ac:dyDescent="0.2">
      <c r="A1318" t="s">
        <v>1318</v>
      </c>
      <c r="B1318">
        <v>123.47</v>
      </c>
    </row>
    <row r="1319" spans="1:2" x14ac:dyDescent="0.2">
      <c r="A1319" t="s">
        <v>1319</v>
      </c>
      <c r="B1319">
        <v>115.53</v>
      </c>
    </row>
    <row r="1320" spans="1:2" x14ac:dyDescent="0.2">
      <c r="A1320" t="s">
        <v>1320</v>
      </c>
      <c r="B1320">
        <v>116.74</v>
      </c>
    </row>
    <row r="1321" spans="1:2" x14ac:dyDescent="0.2">
      <c r="A1321" t="s">
        <v>1321</v>
      </c>
      <c r="B1321">
        <v>105.23</v>
      </c>
    </row>
    <row r="1322" spans="1:2" x14ac:dyDescent="0.2">
      <c r="A1322" t="s">
        <v>1322</v>
      </c>
      <c r="B1322">
        <v>101.27</v>
      </c>
    </row>
    <row r="1323" spans="1:2" x14ac:dyDescent="0.2">
      <c r="A1323" t="s">
        <v>1323</v>
      </c>
      <c r="B1323">
        <v>103.3</v>
      </c>
    </row>
    <row r="1324" spans="1:2" x14ac:dyDescent="0.2">
      <c r="A1324" t="s">
        <v>1324</v>
      </c>
      <c r="B1324">
        <v>96.92</v>
      </c>
    </row>
    <row r="1325" spans="1:2" x14ac:dyDescent="0.2">
      <c r="A1325" t="s">
        <v>1325</v>
      </c>
      <c r="B1325">
        <v>87.56</v>
      </c>
    </row>
    <row r="1326" spans="1:2" x14ac:dyDescent="0.2">
      <c r="A1326" t="s">
        <v>1326</v>
      </c>
      <c r="B1326">
        <v>84.18</v>
      </c>
    </row>
    <row r="1327" spans="1:2" x14ac:dyDescent="0.2">
      <c r="A1327" t="s">
        <v>1327</v>
      </c>
      <c r="B1327">
        <v>77.83</v>
      </c>
    </row>
    <row r="1328" spans="1:2" x14ac:dyDescent="0.2">
      <c r="A1328" t="s">
        <v>1328</v>
      </c>
      <c r="B1328">
        <v>79.09</v>
      </c>
    </row>
    <row r="1329" spans="1:2" x14ac:dyDescent="0.2">
      <c r="A1329" t="s">
        <v>1329</v>
      </c>
      <c r="B1329">
        <v>78</v>
      </c>
    </row>
    <row r="1330" spans="1:2" x14ac:dyDescent="0.2">
      <c r="A1330" t="s">
        <v>1330</v>
      </c>
      <c r="B1330">
        <v>74.599999999999994</v>
      </c>
    </row>
    <row r="1331" spans="1:2" x14ac:dyDescent="0.2">
      <c r="A1331" t="s">
        <v>1331</v>
      </c>
      <c r="B1331">
        <v>62.69</v>
      </c>
    </row>
    <row r="1332" spans="1:2" x14ac:dyDescent="0.2">
      <c r="A1332" t="s">
        <v>1332</v>
      </c>
      <c r="B1332">
        <v>68.12</v>
      </c>
    </row>
    <row r="1333" spans="1:2" x14ac:dyDescent="0.2">
      <c r="A1333" t="s">
        <v>1333</v>
      </c>
      <c r="B1333">
        <v>63.45</v>
      </c>
    </row>
    <row r="1334" spans="1:2" x14ac:dyDescent="0.2">
      <c r="A1334" t="s">
        <v>1334</v>
      </c>
      <c r="B1334">
        <v>59.55</v>
      </c>
    </row>
    <row r="1335" spans="1:2" x14ac:dyDescent="0.2">
      <c r="A1335" t="s">
        <v>1335</v>
      </c>
      <c r="B1335">
        <v>57.84</v>
      </c>
    </row>
    <row r="1336" spans="1:2" x14ac:dyDescent="0.2">
      <c r="A1336" t="s">
        <v>1336</v>
      </c>
      <c r="B1336">
        <v>54.81</v>
      </c>
    </row>
    <row r="1337" spans="1:2" x14ac:dyDescent="0.2">
      <c r="A1337" t="s">
        <v>1337</v>
      </c>
      <c r="B1337">
        <v>49.72</v>
      </c>
    </row>
    <row r="1338" spans="1:2" x14ac:dyDescent="0.2">
      <c r="A1338" t="s">
        <v>1338</v>
      </c>
      <c r="B1338">
        <v>48.03</v>
      </c>
    </row>
    <row r="1339" spans="1:2" x14ac:dyDescent="0.2">
      <c r="A1339" t="s">
        <v>1339</v>
      </c>
      <c r="B1339">
        <v>45.7</v>
      </c>
    </row>
    <row r="1340" spans="1:2" x14ac:dyDescent="0.2">
      <c r="A1340" t="s">
        <v>1340</v>
      </c>
      <c r="B1340">
        <v>41</v>
      </c>
    </row>
    <row r="1341" spans="1:2" x14ac:dyDescent="0.2">
      <c r="A1341" t="s">
        <v>1341</v>
      </c>
      <c r="B1341">
        <v>39</v>
      </c>
    </row>
    <row r="1342" spans="1:2" x14ac:dyDescent="0.2">
      <c r="A1342" t="s">
        <v>1342</v>
      </c>
      <c r="B1342">
        <v>36.25</v>
      </c>
    </row>
    <row r="1343" spans="1:2" x14ac:dyDescent="0.2">
      <c r="A1343" t="s">
        <v>1343</v>
      </c>
      <c r="B1343">
        <v>33</v>
      </c>
    </row>
    <row r="1344" spans="1:2" x14ac:dyDescent="0.2">
      <c r="A1344" t="s">
        <v>1344</v>
      </c>
      <c r="B1344">
        <v>31</v>
      </c>
    </row>
    <row r="1345" spans="1:2" x14ac:dyDescent="0.2">
      <c r="A1345" t="s">
        <v>1345</v>
      </c>
      <c r="B1345">
        <v>28.06</v>
      </c>
    </row>
    <row r="1346" spans="1:2" x14ac:dyDescent="0.2">
      <c r="A1346" t="s">
        <v>1346</v>
      </c>
      <c r="B1346">
        <v>25.72</v>
      </c>
    </row>
    <row r="1347" spans="1:2" x14ac:dyDescent="0.2">
      <c r="A1347" t="s">
        <v>1347</v>
      </c>
      <c r="B1347">
        <v>23.28</v>
      </c>
    </row>
    <row r="1348" spans="1:2" x14ac:dyDescent="0.2">
      <c r="A1348" t="s">
        <v>1348</v>
      </c>
      <c r="B1348">
        <v>20.51</v>
      </c>
    </row>
    <row r="1349" spans="1:2" x14ac:dyDescent="0.2">
      <c r="A1349" t="s">
        <v>1349</v>
      </c>
      <c r="B1349">
        <v>18.54</v>
      </c>
    </row>
    <row r="1350" spans="1:2" x14ac:dyDescent="0.2">
      <c r="A1350" t="s">
        <v>1350</v>
      </c>
      <c r="B1350">
        <v>17.100000000000001</v>
      </c>
    </row>
    <row r="1351" spans="1:2" x14ac:dyDescent="0.2">
      <c r="A1351" t="s">
        <v>1351</v>
      </c>
      <c r="B1351">
        <v>15</v>
      </c>
    </row>
    <row r="1352" spans="1:2" x14ac:dyDescent="0.2">
      <c r="A1352" t="s">
        <v>1352</v>
      </c>
      <c r="B1352">
        <v>13.4</v>
      </c>
    </row>
    <row r="1353" spans="1:2" x14ac:dyDescent="0.2">
      <c r="A1353" t="s">
        <v>1353</v>
      </c>
      <c r="B1353">
        <v>11.32</v>
      </c>
    </row>
    <row r="1354" spans="1:2" x14ac:dyDescent="0.2">
      <c r="A1354" t="s">
        <v>1354</v>
      </c>
      <c r="B1354">
        <v>10.36</v>
      </c>
    </row>
    <row r="1355" spans="1:2" x14ac:dyDescent="0.2">
      <c r="A1355" t="s">
        <v>1355</v>
      </c>
      <c r="B1355">
        <v>8.5</v>
      </c>
    </row>
    <row r="1356" spans="1:2" x14ac:dyDescent="0.2">
      <c r="A1356" t="s">
        <v>1356</v>
      </c>
      <c r="B1356">
        <v>7.36</v>
      </c>
    </row>
    <row r="1357" spans="1:2" x14ac:dyDescent="0.2">
      <c r="A1357" t="s">
        <v>1357</v>
      </c>
      <c r="B1357">
        <v>6.43</v>
      </c>
    </row>
    <row r="1358" spans="1:2" x14ac:dyDescent="0.2">
      <c r="A1358" t="s">
        <v>1358</v>
      </c>
      <c r="B1358">
        <v>5.3</v>
      </c>
    </row>
    <row r="1359" spans="1:2" x14ac:dyDescent="0.2">
      <c r="A1359" t="s">
        <v>1359</v>
      </c>
      <c r="B1359">
        <v>4.5999999999999996</v>
      </c>
    </row>
    <row r="1360" spans="1:2" x14ac:dyDescent="0.2">
      <c r="A1360" t="s">
        <v>1360</v>
      </c>
      <c r="B1360">
        <v>3.75</v>
      </c>
    </row>
    <row r="1361" spans="1:2" x14ac:dyDescent="0.2">
      <c r="A1361" t="s">
        <v>1361</v>
      </c>
      <c r="B1361">
        <v>3.21</v>
      </c>
    </row>
    <row r="1362" spans="1:2" x14ac:dyDescent="0.2">
      <c r="A1362" t="s">
        <v>1362</v>
      </c>
      <c r="B1362">
        <v>2.5499999999999998</v>
      </c>
    </row>
    <row r="1363" spans="1:2" x14ac:dyDescent="0.2">
      <c r="A1363" t="s">
        <v>1363</v>
      </c>
      <c r="B1363">
        <v>1.63</v>
      </c>
    </row>
    <row r="1364" spans="1:2" x14ac:dyDescent="0.2">
      <c r="A1364" t="s">
        <v>1364</v>
      </c>
      <c r="B1364">
        <v>1.9</v>
      </c>
    </row>
    <row r="1365" spans="1:2" x14ac:dyDescent="0.2">
      <c r="A1365" t="s">
        <v>1365</v>
      </c>
      <c r="B1365">
        <v>1.5</v>
      </c>
    </row>
    <row r="1366" spans="1:2" x14ac:dyDescent="0.2">
      <c r="A1366" t="s">
        <v>1366</v>
      </c>
      <c r="B1366">
        <v>1.39</v>
      </c>
    </row>
    <row r="1367" spans="1:2" x14ac:dyDescent="0.2">
      <c r="A1367" t="s">
        <v>1367</v>
      </c>
      <c r="B1367">
        <v>0.9</v>
      </c>
    </row>
    <row r="1368" spans="1:2" x14ac:dyDescent="0.2">
      <c r="A1368" t="s">
        <v>1368</v>
      </c>
      <c r="B1368">
        <v>0.8</v>
      </c>
    </row>
    <row r="1369" spans="1:2" x14ac:dyDescent="0.2">
      <c r="A1369" t="s">
        <v>1369</v>
      </c>
      <c r="B1369">
        <v>0.94</v>
      </c>
    </row>
    <row r="1370" spans="1:2" x14ac:dyDescent="0.2">
      <c r="A1370" t="s">
        <v>1370</v>
      </c>
      <c r="B1370">
        <v>0.78</v>
      </c>
    </row>
    <row r="1371" spans="1:2" x14ac:dyDescent="0.2">
      <c r="A1371" t="s">
        <v>1371</v>
      </c>
      <c r="B1371">
        <v>0.53</v>
      </c>
    </row>
    <row r="1372" spans="1:2" x14ac:dyDescent="0.2">
      <c r="A1372" t="s">
        <v>1372</v>
      </c>
      <c r="B1372">
        <v>0.5</v>
      </c>
    </row>
    <row r="1373" spans="1:2" x14ac:dyDescent="0.2">
      <c r="A1373" t="s">
        <v>1373</v>
      </c>
      <c r="B1373">
        <v>0.4</v>
      </c>
    </row>
    <row r="1374" spans="1:2" x14ac:dyDescent="0.2">
      <c r="A1374" t="s">
        <v>1374</v>
      </c>
      <c r="B1374">
        <v>0.4</v>
      </c>
    </row>
    <row r="1375" spans="1:2" x14ac:dyDescent="0.2">
      <c r="A1375" t="s">
        <v>1375</v>
      </c>
      <c r="B1375">
        <v>0.26</v>
      </c>
    </row>
    <row r="1376" spans="1:2" x14ac:dyDescent="0.2">
      <c r="A1376" t="s">
        <v>1376</v>
      </c>
      <c r="B1376">
        <v>0.27</v>
      </c>
    </row>
    <row r="1377" spans="1:2" x14ac:dyDescent="0.2">
      <c r="A1377" t="s">
        <v>1377</v>
      </c>
      <c r="B1377">
        <v>0.23</v>
      </c>
    </row>
    <row r="1378" spans="1:2" x14ac:dyDescent="0.2">
      <c r="A1378" t="s">
        <v>1378</v>
      </c>
      <c r="B1378">
        <v>0.24</v>
      </c>
    </row>
    <row r="1379" spans="1:2" x14ac:dyDescent="0.2">
      <c r="A1379" t="s">
        <v>1379</v>
      </c>
      <c r="B1379">
        <v>0.14000000000000001</v>
      </c>
    </row>
    <row r="1380" spans="1:2" x14ac:dyDescent="0.2">
      <c r="A1380" t="s">
        <v>1380</v>
      </c>
      <c r="B1380">
        <v>0.01</v>
      </c>
    </row>
    <row r="1381" spans="1:2" x14ac:dyDescent="0.2">
      <c r="A1381" t="s">
        <v>1381</v>
      </c>
      <c r="B1381">
        <v>0.1</v>
      </c>
    </row>
    <row r="1382" spans="1:2" x14ac:dyDescent="0.2">
      <c r="A1382" t="s">
        <v>1382</v>
      </c>
      <c r="B1382">
        <v>0.12</v>
      </c>
    </row>
    <row r="1383" spans="1:2" x14ac:dyDescent="0.2">
      <c r="A1383" t="s">
        <v>1383</v>
      </c>
      <c r="B1383">
        <v>0.08</v>
      </c>
    </row>
    <row r="1384" spans="1:2" x14ac:dyDescent="0.2">
      <c r="A1384" t="s">
        <v>1384</v>
      </c>
      <c r="B1384">
        <v>0.1</v>
      </c>
    </row>
    <row r="1385" spans="1:2" x14ac:dyDescent="0.2">
      <c r="A1385" t="s">
        <v>1385</v>
      </c>
      <c r="B1385">
        <v>7.0000000000000007E-2</v>
      </c>
    </row>
    <row r="1386" spans="1:2" x14ac:dyDescent="0.2">
      <c r="A1386" t="s">
        <v>1386</v>
      </c>
      <c r="B1386">
        <v>0.04</v>
      </c>
    </row>
    <row r="1387" spans="1:2" x14ac:dyDescent="0.2">
      <c r="A1387" t="s">
        <v>1387</v>
      </c>
      <c r="B1387">
        <v>0.38</v>
      </c>
    </row>
    <row r="1388" spans="1:2" x14ac:dyDescent="0.2">
      <c r="A1388" t="s">
        <v>1388</v>
      </c>
      <c r="B1388">
        <v>0.39</v>
      </c>
    </row>
    <row r="1389" spans="1:2" x14ac:dyDescent="0.2">
      <c r="A1389" t="s">
        <v>1389</v>
      </c>
      <c r="B1389">
        <v>0.5</v>
      </c>
    </row>
    <row r="1390" spans="1:2" x14ac:dyDescent="0.2">
      <c r="A1390" t="s">
        <v>1390</v>
      </c>
      <c r="B1390">
        <v>0.55000000000000004</v>
      </c>
    </row>
    <row r="1391" spans="1:2" x14ac:dyDescent="0.2">
      <c r="A1391" t="s">
        <v>1391</v>
      </c>
      <c r="B1391">
        <v>0.47</v>
      </c>
    </row>
    <row r="1392" spans="1:2" x14ac:dyDescent="0.2">
      <c r="A1392" t="s">
        <v>1392</v>
      </c>
      <c r="B1392">
        <v>0.51</v>
      </c>
    </row>
    <row r="1393" spans="1:2" x14ac:dyDescent="0.2">
      <c r="A1393" t="s">
        <v>1393</v>
      </c>
      <c r="B1393">
        <v>0.61</v>
      </c>
    </row>
    <row r="1394" spans="1:2" x14ac:dyDescent="0.2">
      <c r="A1394" t="s">
        <v>1394</v>
      </c>
      <c r="B1394">
        <v>0.83</v>
      </c>
    </row>
    <row r="1395" spans="1:2" x14ac:dyDescent="0.2">
      <c r="A1395" t="s">
        <v>1395</v>
      </c>
      <c r="B1395">
        <v>1.55</v>
      </c>
    </row>
    <row r="1396" spans="1:2" x14ac:dyDescent="0.2">
      <c r="A1396" t="s">
        <v>1396</v>
      </c>
      <c r="B1396">
        <v>0.72</v>
      </c>
    </row>
    <row r="1397" spans="1:2" x14ac:dyDescent="0.2">
      <c r="A1397" t="s">
        <v>1397</v>
      </c>
      <c r="B1397">
        <v>0.96</v>
      </c>
    </row>
    <row r="1398" spans="1:2" x14ac:dyDescent="0.2">
      <c r="A1398" t="s">
        <v>1398</v>
      </c>
      <c r="B1398">
        <v>0.8</v>
      </c>
    </row>
    <row r="1399" spans="1:2" x14ac:dyDescent="0.2">
      <c r="A1399" t="s">
        <v>1399</v>
      </c>
      <c r="B1399">
        <v>1.0900000000000001</v>
      </c>
    </row>
    <row r="1400" spans="1:2" x14ac:dyDescent="0.2">
      <c r="A1400" t="s">
        <v>1400</v>
      </c>
      <c r="B1400">
        <v>0.94</v>
      </c>
    </row>
    <row r="1401" spans="1:2" x14ac:dyDescent="0.2">
      <c r="A1401" t="s">
        <v>1401</v>
      </c>
      <c r="B1401">
        <v>1.03</v>
      </c>
    </row>
    <row r="1402" spans="1:2" x14ac:dyDescent="0.2">
      <c r="A1402" t="s">
        <v>1402</v>
      </c>
      <c r="B1402">
        <v>1.44</v>
      </c>
    </row>
    <row r="1403" spans="1:2" x14ac:dyDescent="0.2">
      <c r="A1403" t="s">
        <v>1403</v>
      </c>
      <c r="B1403">
        <v>1.07</v>
      </c>
    </row>
    <row r="1404" spans="1:2" x14ac:dyDescent="0.2">
      <c r="A1404" t="s">
        <v>1404</v>
      </c>
      <c r="B1404">
        <v>1.28</v>
      </c>
    </row>
    <row r="1405" spans="1:2" x14ac:dyDescent="0.2">
      <c r="A1405" t="s">
        <v>1405</v>
      </c>
      <c r="B1405">
        <v>2.33</v>
      </c>
    </row>
    <row r="1406" spans="1:2" x14ac:dyDescent="0.2">
      <c r="A1406" t="s">
        <v>1406</v>
      </c>
      <c r="B1406">
        <v>1.33</v>
      </c>
    </row>
    <row r="1407" spans="1:2" x14ac:dyDescent="0.2">
      <c r="A1407" t="s">
        <v>1407</v>
      </c>
      <c r="B1407">
        <v>1.46</v>
      </c>
    </row>
    <row r="1408" spans="1:2" x14ac:dyDescent="0.2">
      <c r="A1408" t="s">
        <v>1408</v>
      </c>
      <c r="B1408">
        <v>1.42</v>
      </c>
    </row>
    <row r="1409" spans="1:2" x14ac:dyDescent="0.2">
      <c r="A1409" t="s">
        <v>1409</v>
      </c>
      <c r="B1409">
        <v>1.91</v>
      </c>
    </row>
    <row r="1410" spans="1:2" x14ac:dyDescent="0.2">
      <c r="A1410" t="s">
        <v>1410</v>
      </c>
      <c r="B1410">
        <v>4</v>
      </c>
    </row>
    <row r="1411" spans="1:2" x14ac:dyDescent="0.2">
      <c r="A1411" t="s">
        <v>1411</v>
      </c>
      <c r="B1411">
        <v>1.79</v>
      </c>
    </row>
    <row r="1412" spans="1:2" x14ac:dyDescent="0.2">
      <c r="A1412" t="s">
        <v>1412</v>
      </c>
      <c r="B1412">
        <v>1.85</v>
      </c>
    </row>
    <row r="1413" spans="1:2" x14ac:dyDescent="0.2">
      <c r="A1413" t="s">
        <v>1413</v>
      </c>
      <c r="B1413">
        <v>1.99</v>
      </c>
    </row>
    <row r="1414" spans="1:2" x14ac:dyDescent="0.2">
      <c r="A1414" t="s">
        <v>1414</v>
      </c>
      <c r="B1414">
        <v>2.64</v>
      </c>
    </row>
    <row r="1415" spans="1:2" x14ac:dyDescent="0.2">
      <c r="A1415" t="s">
        <v>1415</v>
      </c>
      <c r="B1415">
        <v>2.71</v>
      </c>
    </row>
    <row r="1416" spans="1:2" x14ac:dyDescent="0.2">
      <c r="A1416" t="s">
        <v>1416</v>
      </c>
      <c r="B1416">
        <v>2.35</v>
      </c>
    </row>
    <row r="1417" spans="1:2" x14ac:dyDescent="0.2">
      <c r="A1417" t="s">
        <v>1417</v>
      </c>
      <c r="B1417">
        <v>2.4500000000000002</v>
      </c>
    </row>
    <row r="1418" spans="1:2" x14ac:dyDescent="0.2">
      <c r="A1418" t="s">
        <v>1418</v>
      </c>
      <c r="B1418">
        <v>2.57</v>
      </c>
    </row>
    <row r="1419" spans="1:2" x14ac:dyDescent="0.2">
      <c r="A1419" t="s">
        <v>1419</v>
      </c>
      <c r="B1419">
        <v>2.72</v>
      </c>
    </row>
    <row r="1420" spans="1:2" x14ac:dyDescent="0.2">
      <c r="A1420" t="s">
        <v>1420</v>
      </c>
      <c r="B1420">
        <v>3.05</v>
      </c>
    </row>
    <row r="1421" spans="1:2" x14ac:dyDescent="0.2">
      <c r="A1421" t="s">
        <v>1421</v>
      </c>
      <c r="B1421">
        <v>3.18</v>
      </c>
    </row>
    <row r="1422" spans="1:2" x14ac:dyDescent="0.2">
      <c r="A1422" t="s">
        <v>1422</v>
      </c>
      <c r="B1422">
        <v>3.36</v>
      </c>
    </row>
    <row r="1423" spans="1:2" x14ac:dyDescent="0.2">
      <c r="A1423" t="s">
        <v>1423</v>
      </c>
      <c r="B1423">
        <v>3.7</v>
      </c>
    </row>
    <row r="1424" spans="1:2" x14ac:dyDescent="0.2">
      <c r="A1424" t="s">
        <v>1424</v>
      </c>
      <c r="B1424">
        <v>3.44</v>
      </c>
    </row>
    <row r="1425" spans="1:2" x14ac:dyDescent="0.2">
      <c r="A1425" t="s">
        <v>1425</v>
      </c>
      <c r="B1425">
        <v>3.69</v>
      </c>
    </row>
    <row r="1426" spans="1:2" x14ac:dyDescent="0.2">
      <c r="A1426" t="s">
        <v>1426</v>
      </c>
      <c r="B1426">
        <v>3.91</v>
      </c>
    </row>
    <row r="1427" spans="1:2" x14ac:dyDescent="0.2">
      <c r="A1427" t="s">
        <v>1427</v>
      </c>
      <c r="B1427">
        <v>4.12</v>
      </c>
    </row>
    <row r="1428" spans="1:2" x14ac:dyDescent="0.2">
      <c r="A1428" t="s">
        <v>1428</v>
      </c>
      <c r="B1428">
        <v>4.0999999999999996</v>
      </c>
    </row>
    <row r="1429" spans="1:2" x14ac:dyDescent="0.2">
      <c r="A1429" t="s">
        <v>1429</v>
      </c>
      <c r="B1429">
        <v>4.47</v>
      </c>
    </row>
    <row r="1430" spans="1:2" x14ac:dyDescent="0.2">
      <c r="A1430" t="s">
        <v>1430</v>
      </c>
      <c r="B1430">
        <v>4.7</v>
      </c>
    </row>
    <row r="1431" spans="1:2" x14ac:dyDescent="0.2">
      <c r="A1431" t="s">
        <v>1431</v>
      </c>
      <c r="B1431">
        <v>5.25</v>
      </c>
    </row>
    <row r="1432" spans="1:2" x14ac:dyDescent="0.2">
      <c r="A1432" t="s">
        <v>1432</v>
      </c>
      <c r="B1432">
        <v>5.0999999999999996</v>
      </c>
    </row>
    <row r="1433" spans="1:2" x14ac:dyDescent="0.2">
      <c r="A1433" t="s">
        <v>1433</v>
      </c>
      <c r="B1433">
        <v>5.6</v>
      </c>
    </row>
    <row r="1434" spans="1:2" x14ac:dyDescent="0.2">
      <c r="A1434" t="s">
        <v>1434</v>
      </c>
      <c r="B1434">
        <v>6.59</v>
      </c>
    </row>
    <row r="1435" spans="1:2" x14ac:dyDescent="0.2">
      <c r="A1435" t="s">
        <v>1435</v>
      </c>
      <c r="B1435">
        <v>5.97</v>
      </c>
    </row>
    <row r="1436" spans="1:2" x14ac:dyDescent="0.2">
      <c r="A1436" t="s">
        <v>1436</v>
      </c>
      <c r="B1436">
        <v>6.7</v>
      </c>
    </row>
    <row r="1437" spans="1:2" x14ac:dyDescent="0.2">
      <c r="A1437" t="s">
        <v>1437</v>
      </c>
      <c r="B1437">
        <v>7.94</v>
      </c>
    </row>
    <row r="1438" spans="1:2" x14ac:dyDescent="0.2">
      <c r="A1438" t="s">
        <v>1438</v>
      </c>
      <c r="B1438">
        <v>7.15</v>
      </c>
    </row>
    <row r="1439" spans="1:2" x14ac:dyDescent="0.2">
      <c r="A1439" t="s">
        <v>1439</v>
      </c>
      <c r="B1439">
        <v>7.59</v>
      </c>
    </row>
    <row r="1440" spans="1:2" x14ac:dyDescent="0.2">
      <c r="A1440" t="s">
        <v>1440</v>
      </c>
      <c r="B1440">
        <v>8.2100000000000009</v>
      </c>
    </row>
    <row r="1441" spans="1:2" x14ac:dyDescent="0.2">
      <c r="A1441" t="s">
        <v>1441</v>
      </c>
      <c r="B1441">
        <v>8.48</v>
      </c>
    </row>
    <row r="1442" spans="1:2" x14ac:dyDescent="0.2">
      <c r="A1442" t="s">
        <v>1442</v>
      </c>
      <c r="B1442">
        <v>9.1</v>
      </c>
    </row>
    <row r="1443" spans="1:2" x14ac:dyDescent="0.2">
      <c r="A1443" t="s">
        <v>1443</v>
      </c>
      <c r="B1443">
        <v>9.94</v>
      </c>
    </row>
    <row r="1444" spans="1:2" x14ac:dyDescent="0.2">
      <c r="A1444" t="s">
        <v>1444</v>
      </c>
      <c r="B1444">
        <v>10.19</v>
      </c>
    </row>
    <row r="1445" spans="1:2" x14ac:dyDescent="0.2">
      <c r="A1445" t="s">
        <v>1445</v>
      </c>
      <c r="B1445">
        <v>13.5</v>
      </c>
    </row>
    <row r="1446" spans="1:2" x14ac:dyDescent="0.2">
      <c r="A1446" t="s">
        <v>1446</v>
      </c>
      <c r="B1446">
        <v>11.68</v>
      </c>
    </row>
    <row r="1447" spans="1:2" x14ac:dyDescent="0.2">
      <c r="A1447" t="s">
        <v>1447</v>
      </c>
      <c r="B1447">
        <v>11.93</v>
      </c>
    </row>
    <row r="1448" spans="1:2" x14ac:dyDescent="0.2">
      <c r="A1448" t="s">
        <v>1448</v>
      </c>
      <c r="B1448">
        <v>12.73</v>
      </c>
    </row>
    <row r="1449" spans="1:2" x14ac:dyDescent="0.2">
      <c r="A1449" t="s">
        <v>1449</v>
      </c>
      <c r="B1449">
        <v>15.01</v>
      </c>
    </row>
    <row r="1450" spans="1:2" x14ac:dyDescent="0.2">
      <c r="A1450" t="s">
        <v>1450</v>
      </c>
      <c r="B1450">
        <v>13.99</v>
      </c>
    </row>
    <row r="1451" spans="1:2" x14ac:dyDescent="0.2">
      <c r="A1451" t="s">
        <v>1451</v>
      </c>
      <c r="B1451">
        <v>15.42</v>
      </c>
    </row>
    <row r="1452" spans="1:2" x14ac:dyDescent="0.2">
      <c r="A1452" t="s">
        <v>1452</v>
      </c>
      <c r="B1452">
        <v>16.43</v>
      </c>
    </row>
    <row r="1453" spans="1:2" x14ac:dyDescent="0.2">
      <c r="A1453" t="s">
        <v>1453</v>
      </c>
      <c r="B1453">
        <v>17.39</v>
      </c>
    </row>
    <row r="1454" spans="1:2" x14ac:dyDescent="0.2">
      <c r="A1454" t="s">
        <v>1454</v>
      </c>
      <c r="B1454">
        <v>18.47</v>
      </c>
    </row>
    <row r="1455" spans="1:2" x14ac:dyDescent="0.2">
      <c r="A1455" t="s">
        <v>1455</v>
      </c>
      <c r="B1455">
        <v>19.38</v>
      </c>
    </row>
    <row r="1456" spans="1:2" x14ac:dyDescent="0.2">
      <c r="A1456" t="s">
        <v>1456</v>
      </c>
      <c r="B1456">
        <v>20.73</v>
      </c>
    </row>
    <row r="1457" spans="1:2" x14ac:dyDescent="0.2">
      <c r="A1457" t="s">
        <v>1457</v>
      </c>
      <c r="B1457">
        <v>21.3</v>
      </c>
    </row>
    <row r="1458" spans="1:2" x14ac:dyDescent="0.2">
      <c r="A1458" t="s">
        <v>1458</v>
      </c>
      <c r="B1458">
        <v>22.93</v>
      </c>
    </row>
    <row r="1459" spans="1:2" x14ac:dyDescent="0.2">
      <c r="A1459" t="s">
        <v>1459</v>
      </c>
      <c r="B1459">
        <v>24.58</v>
      </c>
    </row>
    <row r="1460" spans="1:2" x14ac:dyDescent="0.2">
      <c r="A1460" t="s">
        <v>1460</v>
      </c>
      <c r="B1460">
        <v>25.68</v>
      </c>
    </row>
    <row r="1461" spans="1:2" x14ac:dyDescent="0.2">
      <c r="A1461" t="s">
        <v>1461</v>
      </c>
      <c r="B1461">
        <v>27.16</v>
      </c>
    </row>
    <row r="1462" spans="1:2" x14ac:dyDescent="0.2">
      <c r="A1462" t="s">
        <v>1462</v>
      </c>
      <c r="B1462">
        <v>28.78</v>
      </c>
    </row>
    <row r="1463" spans="1:2" x14ac:dyDescent="0.2">
      <c r="A1463" t="s">
        <v>1463</v>
      </c>
      <c r="B1463">
        <v>30.95</v>
      </c>
    </row>
    <row r="1464" spans="1:2" x14ac:dyDescent="0.2">
      <c r="A1464" t="s">
        <v>1464</v>
      </c>
      <c r="B1464">
        <v>33.03</v>
      </c>
    </row>
    <row r="1465" spans="1:2" x14ac:dyDescent="0.2">
      <c r="A1465" t="s">
        <v>1465</v>
      </c>
      <c r="B1465">
        <v>34.950000000000003</v>
      </c>
    </row>
    <row r="1466" spans="1:2" x14ac:dyDescent="0.2">
      <c r="A1466" t="s">
        <v>1466</v>
      </c>
      <c r="B1466">
        <v>36.82</v>
      </c>
    </row>
    <row r="1467" spans="1:2" x14ac:dyDescent="0.2">
      <c r="A1467" t="s">
        <v>1467</v>
      </c>
      <c r="B1467">
        <v>39.369999999999997</v>
      </c>
    </row>
    <row r="1468" spans="1:2" x14ac:dyDescent="0.2">
      <c r="A1468" t="s">
        <v>1468</v>
      </c>
      <c r="B1468">
        <v>40.520000000000003</v>
      </c>
    </row>
    <row r="1469" spans="1:2" x14ac:dyDescent="0.2">
      <c r="A1469" t="s">
        <v>1469</v>
      </c>
      <c r="B1469">
        <v>48.67</v>
      </c>
    </row>
    <row r="1470" spans="1:2" x14ac:dyDescent="0.2">
      <c r="A1470" t="s">
        <v>1470</v>
      </c>
      <c r="B1470">
        <v>45.27</v>
      </c>
    </row>
    <row r="1471" spans="1:2" x14ac:dyDescent="0.2">
      <c r="A1471" t="s">
        <v>1471</v>
      </c>
      <c r="B1471">
        <v>52.2</v>
      </c>
    </row>
    <row r="1472" spans="1:2" x14ac:dyDescent="0.2">
      <c r="A1472" t="s">
        <v>1472</v>
      </c>
      <c r="B1472">
        <v>50.27</v>
      </c>
    </row>
    <row r="1473" spans="1:2" x14ac:dyDescent="0.2">
      <c r="A1473" t="s">
        <v>1473</v>
      </c>
      <c r="B1473">
        <v>54.29</v>
      </c>
    </row>
    <row r="1474" spans="1:2" x14ac:dyDescent="0.2">
      <c r="A1474" t="s">
        <v>1474</v>
      </c>
      <c r="B1474">
        <v>55.96</v>
      </c>
    </row>
    <row r="1475" spans="1:2" x14ac:dyDescent="0.2">
      <c r="A1475" t="s">
        <v>1475</v>
      </c>
      <c r="B1475">
        <v>59.3</v>
      </c>
    </row>
    <row r="1476" spans="1:2" x14ac:dyDescent="0.2">
      <c r="A1476" t="s">
        <v>1476</v>
      </c>
      <c r="B1476">
        <v>63</v>
      </c>
    </row>
    <row r="1477" spans="1:2" x14ac:dyDescent="0.2">
      <c r="A1477" t="s">
        <v>1477</v>
      </c>
      <c r="B1477">
        <v>71.8</v>
      </c>
    </row>
    <row r="1478" spans="1:2" x14ac:dyDescent="0.2">
      <c r="A1478" t="s">
        <v>1478</v>
      </c>
      <c r="B1478">
        <v>70</v>
      </c>
    </row>
    <row r="1479" spans="1:2" x14ac:dyDescent="0.2">
      <c r="A1479" t="s">
        <v>1479</v>
      </c>
      <c r="B1479">
        <v>74.69</v>
      </c>
    </row>
    <row r="1480" spans="1:2" x14ac:dyDescent="0.2">
      <c r="A1480" t="s">
        <v>1480</v>
      </c>
      <c r="B1480">
        <v>77.23</v>
      </c>
    </row>
    <row r="1481" spans="1:2" x14ac:dyDescent="0.2">
      <c r="A1481" t="s">
        <v>1481</v>
      </c>
      <c r="B1481">
        <v>102.68</v>
      </c>
    </row>
    <row r="1482" spans="1:2" x14ac:dyDescent="0.2">
      <c r="A1482" t="s">
        <v>1482</v>
      </c>
      <c r="B1482">
        <v>291</v>
      </c>
    </row>
    <row r="1483" spans="1:2" x14ac:dyDescent="0.2">
      <c r="A1483" t="s">
        <v>1483</v>
      </c>
      <c r="B1483">
        <v>265.5</v>
      </c>
    </row>
    <row r="1484" spans="1:2" x14ac:dyDescent="0.2">
      <c r="A1484" t="s">
        <v>1484</v>
      </c>
      <c r="B1484">
        <v>253.19</v>
      </c>
    </row>
    <row r="1485" spans="1:2" x14ac:dyDescent="0.2">
      <c r="A1485" t="s">
        <v>1485</v>
      </c>
      <c r="B1485">
        <v>225.31</v>
      </c>
    </row>
    <row r="1486" spans="1:2" x14ac:dyDescent="0.2">
      <c r="A1486" t="s">
        <v>1486</v>
      </c>
      <c r="B1486">
        <v>196.5</v>
      </c>
    </row>
    <row r="1487" spans="1:2" x14ac:dyDescent="0.2">
      <c r="A1487" t="s">
        <v>1487</v>
      </c>
      <c r="B1487">
        <v>148.91</v>
      </c>
    </row>
    <row r="1488" spans="1:2" x14ac:dyDescent="0.2">
      <c r="A1488" t="s">
        <v>1488</v>
      </c>
      <c r="B1488">
        <v>177.43</v>
      </c>
    </row>
    <row r="1489" spans="1:2" x14ac:dyDescent="0.2">
      <c r="A1489" t="s">
        <v>1489</v>
      </c>
      <c r="B1489">
        <v>142.15</v>
      </c>
    </row>
    <row r="1490" spans="1:2" x14ac:dyDescent="0.2">
      <c r="A1490" t="s">
        <v>1490</v>
      </c>
      <c r="B1490">
        <v>171</v>
      </c>
    </row>
    <row r="1491" spans="1:2" x14ac:dyDescent="0.2">
      <c r="A1491" t="s">
        <v>1491</v>
      </c>
      <c r="B1491">
        <v>159.66999999999999</v>
      </c>
    </row>
    <row r="1492" spans="1:2" x14ac:dyDescent="0.2">
      <c r="A1492" t="s">
        <v>1492</v>
      </c>
      <c r="B1492">
        <v>156.93</v>
      </c>
    </row>
    <row r="1493" spans="1:2" x14ac:dyDescent="0.2">
      <c r="A1493" t="s">
        <v>1493</v>
      </c>
      <c r="B1493">
        <v>142.35</v>
      </c>
    </row>
    <row r="1494" spans="1:2" x14ac:dyDescent="0.2">
      <c r="A1494" t="s">
        <v>1494</v>
      </c>
      <c r="B1494">
        <v>127.81</v>
      </c>
    </row>
    <row r="1495" spans="1:2" x14ac:dyDescent="0.2">
      <c r="A1495" t="s">
        <v>1495</v>
      </c>
      <c r="B1495">
        <v>125</v>
      </c>
    </row>
    <row r="1496" spans="1:2" x14ac:dyDescent="0.2">
      <c r="A1496" t="s">
        <v>1496</v>
      </c>
      <c r="B1496">
        <v>105</v>
      </c>
    </row>
    <row r="1497" spans="1:2" x14ac:dyDescent="0.2">
      <c r="A1497" t="s">
        <v>1497</v>
      </c>
      <c r="B1497">
        <v>108.74</v>
      </c>
    </row>
    <row r="1498" spans="1:2" x14ac:dyDescent="0.2">
      <c r="A1498" t="s">
        <v>1498</v>
      </c>
      <c r="B1498">
        <v>107.04</v>
      </c>
    </row>
    <row r="1499" spans="1:2" x14ac:dyDescent="0.2">
      <c r="A1499" t="s">
        <v>1499</v>
      </c>
      <c r="B1499">
        <v>93.34</v>
      </c>
    </row>
    <row r="1500" spans="1:2" x14ac:dyDescent="0.2">
      <c r="A1500" t="s">
        <v>1500</v>
      </c>
      <c r="B1500">
        <v>98.1</v>
      </c>
    </row>
    <row r="1501" spans="1:2" x14ac:dyDescent="0.2">
      <c r="A1501" t="s">
        <v>1501</v>
      </c>
      <c r="B1501">
        <v>92.71</v>
      </c>
    </row>
    <row r="1502" spans="1:2" x14ac:dyDescent="0.2">
      <c r="A1502" t="s">
        <v>1502</v>
      </c>
      <c r="B1502">
        <v>85.02</v>
      </c>
    </row>
    <row r="1503" spans="1:2" x14ac:dyDescent="0.2">
      <c r="A1503" t="s">
        <v>1503</v>
      </c>
      <c r="B1503">
        <v>81</v>
      </c>
    </row>
    <row r="1504" spans="1:2" x14ac:dyDescent="0.2">
      <c r="A1504" t="s">
        <v>1504</v>
      </c>
      <c r="B1504">
        <v>84.4</v>
      </c>
    </row>
    <row r="1505" spans="1:2" x14ac:dyDescent="0.2">
      <c r="A1505" t="s">
        <v>1505</v>
      </c>
      <c r="B1505">
        <v>79.2</v>
      </c>
    </row>
    <row r="1506" spans="1:2" x14ac:dyDescent="0.2">
      <c r="A1506" t="s">
        <v>1506</v>
      </c>
      <c r="B1506">
        <v>78.33</v>
      </c>
    </row>
    <row r="1507" spans="1:2" x14ac:dyDescent="0.2">
      <c r="A1507" t="s">
        <v>1507</v>
      </c>
      <c r="B1507">
        <v>73.64</v>
      </c>
    </row>
    <row r="1508" spans="1:2" x14ac:dyDescent="0.2">
      <c r="A1508" t="s">
        <v>1508</v>
      </c>
      <c r="B1508">
        <v>70.209999999999994</v>
      </c>
    </row>
    <row r="1509" spans="1:2" x14ac:dyDescent="0.2">
      <c r="A1509" t="s">
        <v>1509</v>
      </c>
      <c r="B1509">
        <v>57.36</v>
      </c>
    </row>
    <row r="1510" spans="1:2" x14ac:dyDescent="0.2">
      <c r="A1510" t="s">
        <v>1510</v>
      </c>
      <c r="B1510">
        <v>62.81</v>
      </c>
    </row>
    <row r="1511" spans="1:2" x14ac:dyDescent="0.2">
      <c r="A1511" t="s">
        <v>1511</v>
      </c>
      <c r="B1511">
        <v>58.36</v>
      </c>
    </row>
    <row r="1512" spans="1:2" x14ac:dyDescent="0.2">
      <c r="A1512" t="s">
        <v>1512</v>
      </c>
      <c r="B1512">
        <v>52.81</v>
      </c>
    </row>
    <row r="1513" spans="1:2" x14ac:dyDescent="0.2">
      <c r="A1513" t="s">
        <v>1513</v>
      </c>
      <c r="B1513">
        <v>52.1</v>
      </c>
    </row>
    <row r="1514" spans="1:2" x14ac:dyDescent="0.2">
      <c r="A1514" t="s">
        <v>1514</v>
      </c>
      <c r="B1514">
        <v>47.73</v>
      </c>
    </row>
    <row r="1515" spans="1:2" x14ac:dyDescent="0.2">
      <c r="A1515" t="s">
        <v>1515</v>
      </c>
      <c r="B1515">
        <v>46.33</v>
      </c>
    </row>
    <row r="1516" spans="1:2" x14ac:dyDescent="0.2">
      <c r="A1516" t="s">
        <v>1516</v>
      </c>
      <c r="B1516">
        <v>43.8</v>
      </c>
    </row>
    <row r="1517" spans="1:2" x14ac:dyDescent="0.2">
      <c r="A1517" t="s">
        <v>1517</v>
      </c>
      <c r="B1517">
        <v>41.28</v>
      </c>
    </row>
    <row r="1518" spans="1:2" x14ac:dyDescent="0.2">
      <c r="A1518" t="s">
        <v>1518</v>
      </c>
      <c r="B1518">
        <v>37.76</v>
      </c>
    </row>
    <row r="1519" spans="1:2" x14ac:dyDescent="0.2">
      <c r="A1519" t="s">
        <v>1519</v>
      </c>
      <c r="B1519">
        <v>35.299999999999997</v>
      </c>
    </row>
    <row r="1520" spans="1:2" x14ac:dyDescent="0.2">
      <c r="A1520" t="s">
        <v>1520</v>
      </c>
      <c r="B1520">
        <v>32.6</v>
      </c>
    </row>
    <row r="1521" spans="1:2" x14ac:dyDescent="0.2">
      <c r="A1521" t="s">
        <v>1521</v>
      </c>
      <c r="B1521">
        <v>30.13</v>
      </c>
    </row>
    <row r="1522" spans="1:2" x14ac:dyDescent="0.2">
      <c r="A1522" t="s">
        <v>1522</v>
      </c>
      <c r="B1522">
        <v>27.63</v>
      </c>
    </row>
    <row r="1523" spans="1:2" x14ac:dyDescent="0.2">
      <c r="A1523" t="s">
        <v>1523</v>
      </c>
      <c r="B1523">
        <v>24.98</v>
      </c>
    </row>
    <row r="1524" spans="1:2" x14ac:dyDescent="0.2">
      <c r="A1524" t="s">
        <v>1524</v>
      </c>
      <c r="B1524">
        <v>22.4</v>
      </c>
    </row>
    <row r="1525" spans="1:2" x14ac:dyDescent="0.2">
      <c r="A1525" t="s">
        <v>1525</v>
      </c>
      <c r="B1525">
        <v>19.38</v>
      </c>
    </row>
    <row r="1526" spans="1:2" x14ac:dyDescent="0.2">
      <c r="A1526" t="s">
        <v>1526</v>
      </c>
      <c r="B1526">
        <v>18.350000000000001</v>
      </c>
    </row>
    <row r="1527" spans="1:2" x14ac:dyDescent="0.2">
      <c r="A1527" t="s">
        <v>1527</v>
      </c>
      <c r="B1527">
        <v>16.8</v>
      </c>
    </row>
    <row r="1528" spans="1:2" x14ac:dyDescent="0.2">
      <c r="A1528" t="s">
        <v>1528</v>
      </c>
      <c r="B1528">
        <v>15</v>
      </c>
    </row>
    <row r="1529" spans="1:2" x14ac:dyDescent="0.2">
      <c r="A1529" t="s">
        <v>1529</v>
      </c>
      <c r="B1529">
        <v>12.92</v>
      </c>
    </row>
    <row r="1530" spans="1:2" x14ac:dyDescent="0.2">
      <c r="A1530" t="s">
        <v>1530</v>
      </c>
      <c r="B1530">
        <v>11.4</v>
      </c>
    </row>
    <row r="1531" spans="1:2" x14ac:dyDescent="0.2">
      <c r="A1531" t="s">
        <v>1531</v>
      </c>
      <c r="B1531">
        <v>9.84</v>
      </c>
    </row>
    <row r="1532" spans="1:2" x14ac:dyDescent="0.2">
      <c r="A1532" t="s">
        <v>1532</v>
      </c>
      <c r="B1532">
        <v>8.49</v>
      </c>
    </row>
    <row r="1533" spans="1:2" x14ac:dyDescent="0.2">
      <c r="A1533" t="s">
        <v>1533</v>
      </c>
      <c r="B1533">
        <v>6.02</v>
      </c>
    </row>
    <row r="1534" spans="1:2" x14ac:dyDescent="0.2">
      <c r="A1534" t="s">
        <v>1534</v>
      </c>
      <c r="B1534">
        <v>6.3</v>
      </c>
    </row>
    <row r="1535" spans="1:2" x14ac:dyDescent="0.2">
      <c r="A1535" t="s">
        <v>1535</v>
      </c>
      <c r="B1535">
        <v>5.68</v>
      </c>
    </row>
    <row r="1536" spans="1:2" x14ac:dyDescent="0.2">
      <c r="A1536" t="s">
        <v>1536</v>
      </c>
      <c r="B1536">
        <v>4.33</v>
      </c>
    </row>
    <row r="1537" spans="1:2" x14ac:dyDescent="0.2">
      <c r="A1537" t="s">
        <v>1537</v>
      </c>
      <c r="B1537">
        <v>4</v>
      </c>
    </row>
    <row r="1538" spans="1:2" x14ac:dyDescent="0.2">
      <c r="A1538" t="s">
        <v>1538</v>
      </c>
      <c r="B1538">
        <v>3.15</v>
      </c>
    </row>
    <row r="1539" spans="1:2" x14ac:dyDescent="0.2">
      <c r="A1539" t="s">
        <v>1539</v>
      </c>
      <c r="B1539">
        <v>2.84</v>
      </c>
    </row>
    <row r="1540" spans="1:2" x14ac:dyDescent="0.2">
      <c r="A1540" t="s">
        <v>1540</v>
      </c>
      <c r="B1540">
        <v>2.35</v>
      </c>
    </row>
    <row r="1541" spans="1:2" x14ac:dyDescent="0.2">
      <c r="A1541" t="s">
        <v>1541</v>
      </c>
      <c r="B1541">
        <v>2</v>
      </c>
    </row>
    <row r="1542" spans="1:2" x14ac:dyDescent="0.2">
      <c r="A1542" t="s">
        <v>1542</v>
      </c>
      <c r="B1542">
        <v>1.75</v>
      </c>
    </row>
    <row r="1543" spans="1:2" x14ac:dyDescent="0.2">
      <c r="A1543" t="s">
        <v>1543</v>
      </c>
      <c r="B1543">
        <v>1.45</v>
      </c>
    </row>
    <row r="1544" spans="1:2" x14ac:dyDescent="0.2">
      <c r="A1544" t="s">
        <v>1544</v>
      </c>
      <c r="B1544">
        <v>1.21</v>
      </c>
    </row>
    <row r="1545" spans="1:2" x14ac:dyDescent="0.2">
      <c r="A1545" t="s">
        <v>1545</v>
      </c>
      <c r="B1545">
        <v>0.92</v>
      </c>
    </row>
    <row r="1546" spans="1:2" x14ac:dyDescent="0.2">
      <c r="A1546" t="s">
        <v>1546</v>
      </c>
      <c r="B1546">
        <v>0.96</v>
      </c>
    </row>
    <row r="1547" spans="1:2" x14ac:dyDescent="0.2">
      <c r="A1547" t="s">
        <v>1547</v>
      </c>
      <c r="B1547">
        <v>0.9</v>
      </c>
    </row>
    <row r="1548" spans="1:2" x14ac:dyDescent="0.2">
      <c r="A1548" t="s">
        <v>1548</v>
      </c>
      <c r="B1548">
        <v>0.62</v>
      </c>
    </row>
    <row r="1549" spans="1:2" x14ac:dyDescent="0.2">
      <c r="A1549" t="s">
        <v>1549</v>
      </c>
      <c r="B1549">
        <v>0.57999999999999996</v>
      </c>
    </row>
    <row r="1550" spans="1:2" x14ac:dyDescent="0.2">
      <c r="A1550" t="s">
        <v>1550</v>
      </c>
      <c r="B1550">
        <v>0.55000000000000004</v>
      </c>
    </row>
    <row r="1551" spans="1:2" x14ac:dyDescent="0.2">
      <c r="A1551" t="s">
        <v>1551</v>
      </c>
      <c r="B1551">
        <v>0.41</v>
      </c>
    </row>
    <row r="1552" spans="1:2" x14ac:dyDescent="0.2">
      <c r="A1552" t="s">
        <v>1552</v>
      </c>
      <c r="B1552">
        <v>0.37</v>
      </c>
    </row>
    <row r="1553" spans="1:2" x14ac:dyDescent="0.2">
      <c r="A1553" t="s">
        <v>1553</v>
      </c>
      <c r="B1553">
        <v>0.33</v>
      </c>
    </row>
    <row r="1554" spans="1:2" x14ac:dyDescent="0.2">
      <c r="A1554" t="s">
        <v>1554</v>
      </c>
      <c r="B1554">
        <v>0.22</v>
      </c>
    </row>
    <row r="1555" spans="1:2" x14ac:dyDescent="0.2">
      <c r="A1555" t="s">
        <v>1555</v>
      </c>
      <c r="B1555">
        <v>0.3</v>
      </c>
    </row>
    <row r="1556" spans="1:2" x14ac:dyDescent="0.2">
      <c r="A1556" t="s">
        <v>1556</v>
      </c>
      <c r="B1556">
        <v>0.3</v>
      </c>
    </row>
    <row r="1557" spans="1:2" x14ac:dyDescent="0.2">
      <c r="A1557" t="s">
        <v>1557</v>
      </c>
      <c r="B1557">
        <v>0.18</v>
      </c>
    </row>
    <row r="1558" spans="1:2" x14ac:dyDescent="0.2">
      <c r="A1558" t="s">
        <v>1558</v>
      </c>
      <c r="B1558">
        <v>0.22</v>
      </c>
    </row>
    <row r="1559" spans="1:2" x14ac:dyDescent="0.2">
      <c r="A1559" t="s">
        <v>1559</v>
      </c>
      <c r="B1559">
        <v>0.18</v>
      </c>
    </row>
    <row r="1560" spans="1:2" x14ac:dyDescent="0.2">
      <c r="A1560" t="s">
        <v>1560</v>
      </c>
      <c r="B1560">
        <v>0.17</v>
      </c>
    </row>
    <row r="1561" spans="1:2" x14ac:dyDescent="0.2">
      <c r="A1561" t="s">
        <v>1561</v>
      </c>
      <c r="B1561">
        <v>0.13</v>
      </c>
    </row>
    <row r="1562" spans="1:2" x14ac:dyDescent="0.2">
      <c r="A1562" t="s">
        <v>1562</v>
      </c>
      <c r="B1562">
        <v>0.14000000000000001</v>
      </c>
    </row>
    <row r="1563" spans="1:2" x14ac:dyDescent="0.2">
      <c r="A1563" t="s">
        <v>1563</v>
      </c>
      <c r="B1563">
        <v>0.14000000000000001</v>
      </c>
    </row>
    <row r="1564" spans="1:2" x14ac:dyDescent="0.2">
      <c r="A1564" t="s">
        <v>1564</v>
      </c>
      <c r="B1564">
        <v>0.08</v>
      </c>
    </row>
    <row r="1565" spans="1:2" x14ac:dyDescent="0.2">
      <c r="A1565" t="s">
        <v>1565</v>
      </c>
      <c r="B1565">
        <v>0.03</v>
      </c>
    </row>
    <row r="1566" spans="1:2" x14ac:dyDescent="0.2">
      <c r="A1566" t="s">
        <v>1566</v>
      </c>
      <c r="B1566">
        <v>0.12</v>
      </c>
    </row>
    <row r="1567" spans="1:2" x14ac:dyDescent="0.2">
      <c r="A1567" t="s">
        <v>1567</v>
      </c>
      <c r="B1567">
        <v>0.12</v>
      </c>
    </row>
    <row r="1568" spans="1:2" x14ac:dyDescent="0.2">
      <c r="A1568" t="s">
        <v>1568</v>
      </c>
      <c r="B1568">
        <v>7.0000000000000007E-2</v>
      </c>
    </row>
    <row r="1569" spans="1:2" x14ac:dyDescent="0.2">
      <c r="A1569" t="s">
        <v>1569</v>
      </c>
      <c r="B1569">
        <v>0.05</v>
      </c>
    </row>
    <row r="1570" spans="1:2" x14ac:dyDescent="0.2">
      <c r="A1570" t="s">
        <v>1570</v>
      </c>
      <c r="B1570">
        <v>0.84</v>
      </c>
    </row>
    <row r="1571" spans="1:2" x14ac:dyDescent="0.2">
      <c r="A1571" t="s">
        <v>1571</v>
      </c>
      <c r="B1571">
        <v>0.95</v>
      </c>
    </row>
    <row r="1572" spans="1:2" x14ac:dyDescent="0.2">
      <c r="A1572" t="s">
        <v>1572</v>
      </c>
      <c r="B1572">
        <v>1</v>
      </c>
    </row>
    <row r="1573" spans="1:2" x14ac:dyDescent="0.2">
      <c r="A1573" t="s">
        <v>1573</v>
      </c>
      <c r="B1573">
        <v>1.22</v>
      </c>
    </row>
    <row r="1574" spans="1:2" x14ac:dyDescent="0.2">
      <c r="A1574" t="s">
        <v>1574</v>
      </c>
      <c r="B1574">
        <v>1.39</v>
      </c>
    </row>
    <row r="1575" spans="1:2" x14ac:dyDescent="0.2">
      <c r="A1575" t="s">
        <v>1575</v>
      </c>
      <c r="B1575">
        <v>2.69</v>
      </c>
    </row>
    <row r="1576" spans="1:2" x14ac:dyDescent="0.2">
      <c r="A1576" t="s">
        <v>1576</v>
      </c>
      <c r="B1576">
        <v>1.6</v>
      </c>
    </row>
    <row r="1577" spans="1:2" x14ac:dyDescent="0.2">
      <c r="A1577" t="s">
        <v>1577</v>
      </c>
      <c r="B1577">
        <v>1.34</v>
      </c>
    </row>
    <row r="1578" spans="1:2" x14ac:dyDescent="0.2">
      <c r="A1578" t="s">
        <v>1578</v>
      </c>
      <c r="B1578">
        <v>1.7</v>
      </c>
    </row>
    <row r="1579" spans="1:2" x14ac:dyDescent="0.2">
      <c r="A1579" t="s">
        <v>1579</v>
      </c>
      <c r="B1579">
        <v>1.66</v>
      </c>
    </row>
    <row r="1580" spans="1:2" x14ac:dyDescent="0.2">
      <c r="A1580" t="s">
        <v>1580</v>
      </c>
      <c r="B1580">
        <v>3.33</v>
      </c>
    </row>
    <row r="1581" spans="1:2" x14ac:dyDescent="0.2">
      <c r="A1581" t="s">
        <v>1581</v>
      </c>
      <c r="B1581">
        <v>2.11</v>
      </c>
    </row>
    <row r="1582" spans="1:2" x14ac:dyDescent="0.2">
      <c r="A1582" t="s">
        <v>1582</v>
      </c>
      <c r="B1582">
        <v>1.84</v>
      </c>
    </row>
    <row r="1583" spans="1:2" x14ac:dyDescent="0.2">
      <c r="A1583" t="s">
        <v>1583</v>
      </c>
      <c r="B1583">
        <v>1.92</v>
      </c>
    </row>
    <row r="1584" spans="1:2" x14ac:dyDescent="0.2">
      <c r="A1584" t="s">
        <v>1584</v>
      </c>
      <c r="B1584">
        <v>2.1</v>
      </c>
    </row>
    <row r="1585" spans="1:2" x14ac:dyDescent="0.2">
      <c r="A1585" t="s">
        <v>1585</v>
      </c>
      <c r="B1585">
        <v>2.14</v>
      </c>
    </row>
    <row r="1586" spans="1:2" x14ac:dyDescent="0.2">
      <c r="A1586" t="s">
        <v>1586</v>
      </c>
      <c r="B1586">
        <v>3</v>
      </c>
    </row>
    <row r="1587" spans="1:2" x14ac:dyDescent="0.2">
      <c r="A1587" t="s">
        <v>1587</v>
      </c>
      <c r="B1587">
        <v>2.41</v>
      </c>
    </row>
    <row r="1588" spans="1:2" x14ac:dyDescent="0.2">
      <c r="A1588" t="s">
        <v>1588</v>
      </c>
      <c r="B1588">
        <v>2.4500000000000002</v>
      </c>
    </row>
    <row r="1589" spans="1:2" x14ac:dyDescent="0.2">
      <c r="A1589" t="s">
        <v>1589</v>
      </c>
      <c r="B1589">
        <v>3.2</v>
      </c>
    </row>
    <row r="1590" spans="1:2" x14ac:dyDescent="0.2">
      <c r="A1590" t="s">
        <v>1590</v>
      </c>
      <c r="B1590">
        <v>4.9000000000000004</v>
      </c>
    </row>
    <row r="1591" spans="1:2" x14ac:dyDescent="0.2">
      <c r="A1591" t="s">
        <v>1591</v>
      </c>
      <c r="B1591">
        <v>5.74</v>
      </c>
    </row>
    <row r="1592" spans="1:2" x14ac:dyDescent="0.2">
      <c r="A1592" t="s">
        <v>1592</v>
      </c>
      <c r="B1592">
        <v>3.58</v>
      </c>
    </row>
    <row r="1593" spans="1:2" x14ac:dyDescent="0.2">
      <c r="A1593" t="s">
        <v>1593</v>
      </c>
      <c r="B1593">
        <v>3.36</v>
      </c>
    </row>
    <row r="1594" spans="1:2" x14ac:dyDescent="0.2">
      <c r="A1594" t="s">
        <v>1594</v>
      </c>
      <c r="B1594">
        <v>3.41</v>
      </c>
    </row>
    <row r="1595" spans="1:2" x14ac:dyDescent="0.2">
      <c r="A1595" t="s">
        <v>1595</v>
      </c>
      <c r="B1595">
        <v>7.75</v>
      </c>
    </row>
    <row r="1596" spans="1:2" x14ac:dyDescent="0.2">
      <c r="A1596" t="s">
        <v>1596</v>
      </c>
      <c r="B1596">
        <v>3.99</v>
      </c>
    </row>
    <row r="1597" spans="1:2" x14ac:dyDescent="0.2">
      <c r="A1597" t="s">
        <v>1597</v>
      </c>
      <c r="B1597">
        <v>4</v>
      </c>
    </row>
    <row r="1598" spans="1:2" x14ac:dyDescent="0.2">
      <c r="A1598" t="s">
        <v>1598</v>
      </c>
      <c r="B1598">
        <v>4.13</v>
      </c>
    </row>
    <row r="1599" spans="1:2" x14ac:dyDescent="0.2">
      <c r="A1599" t="s">
        <v>1599</v>
      </c>
      <c r="B1599">
        <v>4.4000000000000004</v>
      </c>
    </row>
    <row r="1600" spans="1:2" x14ac:dyDescent="0.2">
      <c r="A1600" t="s">
        <v>1600</v>
      </c>
      <c r="B1600">
        <v>4.71</v>
      </c>
    </row>
    <row r="1601" spans="1:2" x14ac:dyDescent="0.2">
      <c r="A1601" t="s">
        <v>1601</v>
      </c>
      <c r="B1601">
        <v>4.88</v>
      </c>
    </row>
    <row r="1602" spans="1:2" x14ac:dyDescent="0.2">
      <c r="A1602" t="s">
        <v>1602</v>
      </c>
      <c r="B1602">
        <v>5.0999999999999996</v>
      </c>
    </row>
    <row r="1603" spans="1:2" x14ac:dyDescent="0.2">
      <c r="A1603" t="s">
        <v>1603</v>
      </c>
      <c r="B1603">
        <v>5.57</v>
      </c>
    </row>
    <row r="1604" spans="1:2" x14ac:dyDescent="0.2">
      <c r="A1604" t="s">
        <v>1604</v>
      </c>
      <c r="B1604">
        <v>5.72</v>
      </c>
    </row>
    <row r="1605" spans="1:2" x14ac:dyDescent="0.2">
      <c r="A1605" t="s">
        <v>1605</v>
      </c>
      <c r="B1605">
        <v>5.96</v>
      </c>
    </row>
    <row r="1606" spans="1:2" x14ac:dyDescent="0.2">
      <c r="A1606" t="s">
        <v>1606</v>
      </c>
      <c r="B1606">
        <v>7.01</v>
      </c>
    </row>
    <row r="1607" spans="1:2" x14ac:dyDescent="0.2">
      <c r="A1607" t="s">
        <v>1607</v>
      </c>
      <c r="B1607">
        <v>8.5</v>
      </c>
    </row>
    <row r="1608" spans="1:2" x14ac:dyDescent="0.2">
      <c r="A1608" t="s">
        <v>1608</v>
      </c>
      <c r="B1608">
        <v>7.2</v>
      </c>
    </row>
    <row r="1609" spans="1:2" x14ac:dyDescent="0.2">
      <c r="A1609" t="s">
        <v>1609</v>
      </c>
      <c r="B1609">
        <v>7.35</v>
      </c>
    </row>
    <row r="1610" spans="1:2" x14ac:dyDescent="0.2">
      <c r="A1610" t="s">
        <v>1610</v>
      </c>
      <c r="B1610">
        <v>7.94</v>
      </c>
    </row>
    <row r="1611" spans="1:2" x14ac:dyDescent="0.2">
      <c r="A1611" t="s">
        <v>1611</v>
      </c>
      <c r="B1611">
        <v>8.42</v>
      </c>
    </row>
    <row r="1612" spans="1:2" x14ac:dyDescent="0.2">
      <c r="A1612" t="s">
        <v>1612</v>
      </c>
      <c r="B1612">
        <v>8.6999999999999993</v>
      </c>
    </row>
    <row r="1613" spans="1:2" x14ac:dyDescent="0.2">
      <c r="A1613" t="s">
        <v>1613</v>
      </c>
      <c r="B1613">
        <v>9.6199999999999992</v>
      </c>
    </row>
    <row r="1614" spans="1:2" x14ac:dyDescent="0.2">
      <c r="A1614" t="s">
        <v>1614</v>
      </c>
      <c r="B1614">
        <v>9.6300000000000008</v>
      </c>
    </row>
    <row r="1615" spans="1:2" x14ac:dyDescent="0.2">
      <c r="A1615" t="s">
        <v>1615</v>
      </c>
      <c r="B1615">
        <v>10.6</v>
      </c>
    </row>
    <row r="1616" spans="1:2" x14ac:dyDescent="0.2">
      <c r="A1616" t="s">
        <v>1616</v>
      </c>
      <c r="B1616">
        <v>11.13</v>
      </c>
    </row>
    <row r="1617" spans="1:2" x14ac:dyDescent="0.2">
      <c r="A1617" t="s">
        <v>1617</v>
      </c>
      <c r="B1617">
        <v>11.56</v>
      </c>
    </row>
    <row r="1618" spans="1:2" x14ac:dyDescent="0.2">
      <c r="A1618" t="s">
        <v>1618</v>
      </c>
      <c r="B1618">
        <v>12.24</v>
      </c>
    </row>
    <row r="1619" spans="1:2" x14ac:dyDescent="0.2">
      <c r="A1619" t="s">
        <v>1619</v>
      </c>
      <c r="B1619">
        <v>13.15</v>
      </c>
    </row>
    <row r="1620" spans="1:2" x14ac:dyDescent="0.2">
      <c r="A1620" t="s">
        <v>1620</v>
      </c>
      <c r="B1620">
        <v>13.58</v>
      </c>
    </row>
    <row r="1621" spans="1:2" x14ac:dyDescent="0.2">
      <c r="A1621" t="s">
        <v>1621</v>
      </c>
      <c r="B1621">
        <v>14.06</v>
      </c>
    </row>
    <row r="1622" spans="1:2" x14ac:dyDescent="0.2">
      <c r="A1622" t="s">
        <v>1622</v>
      </c>
      <c r="B1622">
        <v>15</v>
      </c>
    </row>
    <row r="1623" spans="1:2" x14ac:dyDescent="0.2">
      <c r="A1623" t="s">
        <v>1623</v>
      </c>
      <c r="B1623">
        <v>16.13</v>
      </c>
    </row>
    <row r="1624" spans="1:2" x14ac:dyDescent="0.2">
      <c r="A1624" t="s">
        <v>1624</v>
      </c>
      <c r="B1624">
        <v>17.32</v>
      </c>
    </row>
    <row r="1625" spans="1:2" x14ac:dyDescent="0.2">
      <c r="A1625" t="s">
        <v>1625</v>
      </c>
      <c r="B1625">
        <v>17.93</v>
      </c>
    </row>
    <row r="1626" spans="1:2" x14ac:dyDescent="0.2">
      <c r="A1626" t="s">
        <v>1626</v>
      </c>
      <c r="B1626">
        <v>19.04</v>
      </c>
    </row>
    <row r="1627" spans="1:2" x14ac:dyDescent="0.2">
      <c r="A1627" t="s">
        <v>1627</v>
      </c>
      <c r="B1627">
        <v>19.63</v>
      </c>
    </row>
    <row r="1628" spans="1:2" x14ac:dyDescent="0.2">
      <c r="A1628" t="s">
        <v>1628</v>
      </c>
      <c r="B1628">
        <v>22.24</v>
      </c>
    </row>
    <row r="1629" spans="1:2" x14ac:dyDescent="0.2">
      <c r="A1629" t="s">
        <v>1629</v>
      </c>
      <c r="B1629">
        <v>23.15</v>
      </c>
    </row>
    <row r="1630" spans="1:2" x14ac:dyDescent="0.2">
      <c r="A1630" t="s">
        <v>1630</v>
      </c>
      <c r="B1630">
        <v>24.55</v>
      </c>
    </row>
    <row r="1631" spans="1:2" x14ac:dyDescent="0.2">
      <c r="A1631" t="s">
        <v>1631</v>
      </c>
      <c r="B1631">
        <v>24.49</v>
      </c>
    </row>
    <row r="1632" spans="1:2" x14ac:dyDescent="0.2">
      <c r="A1632" t="s">
        <v>1632</v>
      </c>
      <c r="B1632">
        <v>27</v>
      </c>
    </row>
    <row r="1633" spans="1:2" x14ac:dyDescent="0.2">
      <c r="A1633" t="s">
        <v>1633</v>
      </c>
      <c r="B1633">
        <v>27.44</v>
      </c>
    </row>
    <row r="1634" spans="1:2" x14ac:dyDescent="0.2">
      <c r="A1634" t="s">
        <v>1634</v>
      </c>
      <c r="B1634">
        <v>30.15</v>
      </c>
    </row>
    <row r="1635" spans="1:2" x14ac:dyDescent="0.2">
      <c r="A1635" t="s">
        <v>1635</v>
      </c>
      <c r="B1635">
        <v>32.65</v>
      </c>
    </row>
    <row r="1636" spans="1:2" x14ac:dyDescent="0.2">
      <c r="A1636" t="s">
        <v>1636</v>
      </c>
      <c r="B1636">
        <v>33.299999999999997</v>
      </c>
    </row>
    <row r="1637" spans="1:2" x14ac:dyDescent="0.2">
      <c r="A1637" t="s">
        <v>1637</v>
      </c>
      <c r="B1637">
        <v>35.14</v>
      </c>
    </row>
    <row r="1638" spans="1:2" x14ac:dyDescent="0.2">
      <c r="A1638" t="s">
        <v>1638</v>
      </c>
      <c r="B1638">
        <v>37.229999999999997</v>
      </c>
    </row>
    <row r="1639" spans="1:2" x14ac:dyDescent="0.2">
      <c r="A1639" t="s">
        <v>1639</v>
      </c>
      <c r="B1639">
        <v>39.5</v>
      </c>
    </row>
    <row r="1640" spans="1:2" x14ac:dyDescent="0.2">
      <c r="A1640" t="s">
        <v>1640</v>
      </c>
      <c r="B1640">
        <v>40.950000000000003</v>
      </c>
    </row>
    <row r="1641" spans="1:2" x14ac:dyDescent="0.2">
      <c r="A1641" t="s">
        <v>1641</v>
      </c>
      <c r="B1641">
        <v>43.35</v>
      </c>
    </row>
    <row r="1642" spans="1:2" x14ac:dyDescent="0.2">
      <c r="A1642" t="s">
        <v>1642</v>
      </c>
      <c r="B1642">
        <v>47.18</v>
      </c>
    </row>
    <row r="1643" spans="1:2" x14ac:dyDescent="0.2">
      <c r="A1643" t="s">
        <v>1643</v>
      </c>
      <c r="B1643">
        <v>48.54</v>
      </c>
    </row>
    <row r="1644" spans="1:2" x14ac:dyDescent="0.2">
      <c r="A1644" t="s">
        <v>1644</v>
      </c>
      <c r="B1644">
        <v>53.24</v>
      </c>
    </row>
    <row r="1645" spans="1:2" x14ac:dyDescent="0.2">
      <c r="A1645" t="s">
        <v>1645</v>
      </c>
      <c r="B1645">
        <v>56</v>
      </c>
    </row>
    <row r="1646" spans="1:2" x14ac:dyDescent="0.2">
      <c r="A1646" t="s">
        <v>1646</v>
      </c>
      <c r="B1646">
        <v>55.67</v>
      </c>
    </row>
    <row r="1647" spans="1:2" x14ac:dyDescent="0.2">
      <c r="A1647" t="s">
        <v>1647</v>
      </c>
      <c r="B1647">
        <v>65.77</v>
      </c>
    </row>
    <row r="1648" spans="1:2" x14ac:dyDescent="0.2">
      <c r="A1648" t="s">
        <v>1648</v>
      </c>
      <c r="B1648">
        <v>64.09</v>
      </c>
    </row>
    <row r="1649" spans="1:2" x14ac:dyDescent="0.2">
      <c r="A1649" t="s">
        <v>1649</v>
      </c>
      <c r="B1649">
        <v>101.76</v>
      </c>
    </row>
    <row r="1650" spans="1:2" x14ac:dyDescent="0.2">
      <c r="A1650" t="s">
        <v>1650</v>
      </c>
      <c r="B1650">
        <v>81.319999999999993</v>
      </c>
    </row>
    <row r="1651" spans="1:2" x14ac:dyDescent="0.2">
      <c r="A1651" t="s">
        <v>1651</v>
      </c>
      <c r="B1651">
        <v>113.16</v>
      </c>
    </row>
    <row r="1652" spans="1:2" x14ac:dyDescent="0.2">
      <c r="A1652" t="s">
        <v>1652</v>
      </c>
      <c r="B1652">
        <v>121.59</v>
      </c>
    </row>
    <row r="1653" spans="1:2" x14ac:dyDescent="0.2">
      <c r="A1653" t="s">
        <v>1653</v>
      </c>
      <c r="B1653">
        <v>91.69</v>
      </c>
    </row>
    <row r="1654" spans="1:2" x14ac:dyDescent="0.2">
      <c r="A1654" t="s">
        <v>1654</v>
      </c>
      <c r="B1654">
        <v>88.61</v>
      </c>
    </row>
    <row r="1655" spans="1:2" x14ac:dyDescent="0.2">
      <c r="A1655" t="s">
        <v>1655</v>
      </c>
      <c r="B1655">
        <v>246.78</v>
      </c>
    </row>
    <row r="1656" spans="1:2" x14ac:dyDescent="0.2">
      <c r="A1656" t="s">
        <v>1656</v>
      </c>
      <c r="B1656">
        <v>223.83</v>
      </c>
    </row>
    <row r="1657" spans="1:2" x14ac:dyDescent="0.2">
      <c r="A1657" t="s">
        <v>1657</v>
      </c>
      <c r="B1657">
        <v>187.83</v>
      </c>
    </row>
    <row r="1658" spans="1:2" x14ac:dyDescent="0.2">
      <c r="A1658" t="s">
        <v>1658</v>
      </c>
      <c r="B1658">
        <v>222.33</v>
      </c>
    </row>
    <row r="1659" spans="1:2" x14ac:dyDescent="0.2">
      <c r="A1659" t="s">
        <v>1659</v>
      </c>
      <c r="B1659">
        <v>139.07</v>
      </c>
    </row>
    <row r="1660" spans="1:2" x14ac:dyDescent="0.2">
      <c r="A1660" t="s">
        <v>1660</v>
      </c>
      <c r="B1660">
        <v>136.68</v>
      </c>
    </row>
    <row r="1661" spans="1:2" x14ac:dyDescent="0.2">
      <c r="A1661" t="s">
        <v>1661</v>
      </c>
      <c r="B1661">
        <v>165.45</v>
      </c>
    </row>
    <row r="1662" spans="1:2" x14ac:dyDescent="0.2">
      <c r="A1662" t="s">
        <v>1662</v>
      </c>
      <c r="B1662">
        <v>125</v>
      </c>
    </row>
    <row r="1663" spans="1:2" x14ac:dyDescent="0.2">
      <c r="A1663" t="s">
        <v>1663</v>
      </c>
      <c r="B1663">
        <v>147.31</v>
      </c>
    </row>
    <row r="1664" spans="1:2" x14ac:dyDescent="0.2">
      <c r="A1664" t="s">
        <v>1664</v>
      </c>
      <c r="B1664">
        <v>150.80000000000001</v>
      </c>
    </row>
    <row r="1665" spans="1:2" x14ac:dyDescent="0.2">
      <c r="A1665" t="s">
        <v>1665</v>
      </c>
      <c r="B1665">
        <v>110.58</v>
      </c>
    </row>
    <row r="1666" spans="1:2" x14ac:dyDescent="0.2">
      <c r="A1666" t="s">
        <v>1666</v>
      </c>
      <c r="B1666">
        <v>136</v>
      </c>
    </row>
    <row r="1667" spans="1:2" x14ac:dyDescent="0.2">
      <c r="A1667" t="s">
        <v>1667</v>
      </c>
      <c r="B1667">
        <v>98</v>
      </c>
    </row>
    <row r="1668" spans="1:2" x14ac:dyDescent="0.2">
      <c r="A1668" t="s">
        <v>1668</v>
      </c>
      <c r="B1668">
        <v>125.47</v>
      </c>
    </row>
    <row r="1669" spans="1:2" x14ac:dyDescent="0.2">
      <c r="A1669" t="s">
        <v>1669</v>
      </c>
      <c r="B1669">
        <v>90.44</v>
      </c>
    </row>
    <row r="1670" spans="1:2" x14ac:dyDescent="0.2">
      <c r="A1670" t="s">
        <v>1670</v>
      </c>
      <c r="B1670">
        <v>114.67</v>
      </c>
    </row>
    <row r="1671" spans="1:2" x14ac:dyDescent="0.2">
      <c r="A1671" t="s">
        <v>1671</v>
      </c>
      <c r="B1671">
        <v>104.65</v>
      </c>
    </row>
    <row r="1672" spans="1:2" x14ac:dyDescent="0.2">
      <c r="A1672" t="s">
        <v>1672</v>
      </c>
      <c r="B1672">
        <v>72.349999999999994</v>
      </c>
    </row>
    <row r="1673" spans="1:2" x14ac:dyDescent="0.2">
      <c r="A1673" t="s">
        <v>1673</v>
      </c>
      <c r="B1673">
        <v>104.95</v>
      </c>
    </row>
    <row r="1674" spans="1:2" x14ac:dyDescent="0.2">
      <c r="A1674" t="s">
        <v>1674</v>
      </c>
      <c r="B1674">
        <v>94.75</v>
      </c>
    </row>
    <row r="1675" spans="1:2" x14ac:dyDescent="0.2">
      <c r="A1675" t="s">
        <v>1675</v>
      </c>
      <c r="B1675">
        <v>65</v>
      </c>
    </row>
    <row r="1676" spans="1:2" x14ac:dyDescent="0.2">
      <c r="A1676" t="s">
        <v>1676</v>
      </c>
      <c r="B1676">
        <v>92.66</v>
      </c>
    </row>
    <row r="1677" spans="1:2" x14ac:dyDescent="0.2">
      <c r="A1677" t="s">
        <v>1677</v>
      </c>
      <c r="B1677">
        <v>86.2</v>
      </c>
    </row>
    <row r="1678" spans="1:2" x14ac:dyDescent="0.2">
      <c r="A1678" t="s">
        <v>1678</v>
      </c>
      <c r="B1678">
        <v>82.89</v>
      </c>
    </row>
    <row r="1679" spans="1:2" x14ac:dyDescent="0.2">
      <c r="A1679" t="s">
        <v>1679</v>
      </c>
      <c r="B1679">
        <v>81.900000000000006</v>
      </c>
    </row>
    <row r="1680" spans="1:2" x14ac:dyDescent="0.2">
      <c r="A1680" t="s">
        <v>1680</v>
      </c>
      <c r="B1680">
        <v>70</v>
      </c>
    </row>
    <row r="1681" spans="1:2" x14ac:dyDescent="0.2">
      <c r="A1681" t="s">
        <v>1681</v>
      </c>
      <c r="B1681">
        <v>71.959999999999994</v>
      </c>
    </row>
    <row r="1682" spans="1:2" x14ac:dyDescent="0.2">
      <c r="A1682" t="s">
        <v>1682</v>
      </c>
      <c r="B1682">
        <v>71.66</v>
      </c>
    </row>
    <row r="1683" spans="1:2" x14ac:dyDescent="0.2">
      <c r="A1683" t="s">
        <v>1683</v>
      </c>
      <c r="B1683">
        <v>67.28</v>
      </c>
    </row>
    <row r="1684" spans="1:2" x14ac:dyDescent="0.2">
      <c r="A1684" t="s">
        <v>1684</v>
      </c>
      <c r="B1684">
        <v>64.41</v>
      </c>
    </row>
    <row r="1685" spans="1:2" x14ac:dyDescent="0.2">
      <c r="A1685" t="s">
        <v>1685</v>
      </c>
      <c r="B1685">
        <v>59.2</v>
      </c>
    </row>
    <row r="1686" spans="1:2" x14ac:dyDescent="0.2">
      <c r="A1686" t="s">
        <v>1686</v>
      </c>
      <c r="B1686">
        <v>55.5</v>
      </c>
    </row>
    <row r="1687" spans="1:2" x14ac:dyDescent="0.2">
      <c r="A1687" t="s">
        <v>1687</v>
      </c>
      <c r="B1687">
        <v>52.55</v>
      </c>
    </row>
    <row r="1688" spans="1:2" x14ac:dyDescent="0.2">
      <c r="A1688" t="s">
        <v>1688</v>
      </c>
      <c r="B1688">
        <v>51.07</v>
      </c>
    </row>
    <row r="1689" spans="1:2" x14ac:dyDescent="0.2">
      <c r="A1689" t="s">
        <v>1689</v>
      </c>
      <c r="B1689">
        <v>49.5</v>
      </c>
    </row>
    <row r="1690" spans="1:2" x14ac:dyDescent="0.2">
      <c r="A1690" t="s">
        <v>1690</v>
      </c>
      <c r="B1690">
        <v>46.07</v>
      </c>
    </row>
    <row r="1691" spans="1:2" x14ac:dyDescent="0.2">
      <c r="A1691" t="s">
        <v>1691</v>
      </c>
      <c r="B1691">
        <v>42.9</v>
      </c>
    </row>
    <row r="1692" spans="1:2" x14ac:dyDescent="0.2">
      <c r="A1692" t="s">
        <v>1692</v>
      </c>
      <c r="B1692">
        <v>38.5</v>
      </c>
    </row>
    <row r="1693" spans="1:2" x14ac:dyDescent="0.2">
      <c r="A1693" t="s">
        <v>1693</v>
      </c>
      <c r="B1693">
        <v>38.200000000000003</v>
      </c>
    </row>
    <row r="1694" spans="1:2" x14ac:dyDescent="0.2">
      <c r="A1694" t="s">
        <v>1694</v>
      </c>
      <c r="B1694">
        <v>34.75</v>
      </c>
    </row>
    <row r="1695" spans="1:2" x14ac:dyDescent="0.2">
      <c r="A1695" t="s">
        <v>1695</v>
      </c>
      <c r="B1695">
        <v>31.11</v>
      </c>
    </row>
    <row r="1696" spans="1:2" x14ac:dyDescent="0.2">
      <c r="A1696" t="s">
        <v>1696</v>
      </c>
      <c r="B1696">
        <v>29.69</v>
      </c>
    </row>
    <row r="1697" spans="1:2" x14ac:dyDescent="0.2">
      <c r="A1697" t="s">
        <v>1697</v>
      </c>
      <c r="B1697">
        <v>26.45</v>
      </c>
    </row>
    <row r="1698" spans="1:2" x14ac:dyDescent="0.2">
      <c r="A1698" t="s">
        <v>1698</v>
      </c>
      <c r="B1698">
        <v>24.98</v>
      </c>
    </row>
    <row r="1699" spans="1:2" x14ac:dyDescent="0.2">
      <c r="A1699" t="s">
        <v>1699</v>
      </c>
      <c r="B1699">
        <v>22.55</v>
      </c>
    </row>
    <row r="1700" spans="1:2" x14ac:dyDescent="0.2">
      <c r="A1700" t="s">
        <v>1700</v>
      </c>
      <c r="B1700">
        <v>20.85</v>
      </c>
    </row>
    <row r="1701" spans="1:2" x14ac:dyDescent="0.2">
      <c r="A1701" t="s">
        <v>1701</v>
      </c>
      <c r="B1701">
        <v>18.440000000000001</v>
      </c>
    </row>
    <row r="1702" spans="1:2" x14ac:dyDescent="0.2">
      <c r="A1702" t="s">
        <v>1702</v>
      </c>
      <c r="B1702">
        <v>17</v>
      </c>
    </row>
    <row r="1703" spans="1:2" x14ac:dyDescent="0.2">
      <c r="A1703" t="s">
        <v>1703</v>
      </c>
      <c r="B1703">
        <v>15.2</v>
      </c>
    </row>
    <row r="1704" spans="1:2" x14ac:dyDescent="0.2">
      <c r="A1704" t="s">
        <v>1704</v>
      </c>
      <c r="B1704">
        <v>13.5</v>
      </c>
    </row>
    <row r="1705" spans="1:2" x14ac:dyDescent="0.2">
      <c r="A1705" t="s">
        <v>1705</v>
      </c>
      <c r="B1705">
        <v>12</v>
      </c>
    </row>
    <row r="1706" spans="1:2" x14ac:dyDescent="0.2">
      <c r="A1706" t="s">
        <v>1706</v>
      </c>
      <c r="B1706">
        <v>10.14</v>
      </c>
    </row>
    <row r="1707" spans="1:2" x14ac:dyDescent="0.2">
      <c r="A1707" t="s">
        <v>1707</v>
      </c>
      <c r="B1707">
        <v>9.4600000000000009</v>
      </c>
    </row>
    <row r="1708" spans="1:2" x14ac:dyDescent="0.2">
      <c r="A1708" t="s">
        <v>1708</v>
      </c>
      <c r="B1708">
        <v>8.34</v>
      </c>
    </row>
    <row r="1709" spans="1:2" x14ac:dyDescent="0.2">
      <c r="A1709" t="s">
        <v>1709</v>
      </c>
      <c r="B1709">
        <v>7.15</v>
      </c>
    </row>
    <row r="1710" spans="1:2" x14ac:dyDescent="0.2">
      <c r="A1710" t="s">
        <v>1710</v>
      </c>
      <c r="B1710">
        <v>6.28</v>
      </c>
    </row>
    <row r="1711" spans="1:2" x14ac:dyDescent="0.2">
      <c r="A1711" t="s">
        <v>1711</v>
      </c>
      <c r="B1711">
        <v>4.3</v>
      </c>
    </row>
    <row r="1712" spans="1:2" x14ac:dyDescent="0.2">
      <c r="A1712" t="s">
        <v>1712</v>
      </c>
      <c r="B1712">
        <v>4.82</v>
      </c>
    </row>
    <row r="1713" spans="1:2" x14ac:dyDescent="0.2">
      <c r="A1713" t="s">
        <v>1713</v>
      </c>
      <c r="B1713">
        <v>4.1500000000000004</v>
      </c>
    </row>
    <row r="1714" spans="1:2" x14ac:dyDescent="0.2">
      <c r="A1714" t="s">
        <v>1714</v>
      </c>
      <c r="B1714">
        <v>3.31</v>
      </c>
    </row>
    <row r="1715" spans="1:2" x14ac:dyDescent="0.2">
      <c r="A1715" t="s">
        <v>1715</v>
      </c>
      <c r="B1715">
        <v>2.76</v>
      </c>
    </row>
    <row r="1716" spans="1:2" x14ac:dyDescent="0.2">
      <c r="A1716" t="s">
        <v>1716</v>
      </c>
      <c r="B1716">
        <v>2.5</v>
      </c>
    </row>
    <row r="1717" spans="1:2" x14ac:dyDescent="0.2">
      <c r="A1717" t="s">
        <v>1717</v>
      </c>
      <c r="B1717">
        <v>2.04</v>
      </c>
    </row>
    <row r="1718" spans="1:2" x14ac:dyDescent="0.2">
      <c r="A1718" t="s">
        <v>1718</v>
      </c>
      <c r="B1718">
        <v>1.77</v>
      </c>
    </row>
    <row r="1719" spans="1:2" x14ac:dyDescent="0.2">
      <c r="A1719" t="s">
        <v>1719</v>
      </c>
      <c r="B1719">
        <v>1.67</v>
      </c>
    </row>
    <row r="1720" spans="1:2" x14ac:dyDescent="0.2">
      <c r="A1720" t="s">
        <v>1720</v>
      </c>
      <c r="B1720">
        <v>1.52</v>
      </c>
    </row>
    <row r="1721" spans="1:2" x14ac:dyDescent="0.2">
      <c r="A1721" t="s">
        <v>1721</v>
      </c>
      <c r="B1721">
        <v>1.25</v>
      </c>
    </row>
    <row r="1722" spans="1:2" x14ac:dyDescent="0.2">
      <c r="A1722" t="s">
        <v>1722</v>
      </c>
      <c r="B1722">
        <v>0.9</v>
      </c>
    </row>
    <row r="1723" spans="1:2" x14ac:dyDescent="0.2">
      <c r="A1723" t="s">
        <v>1723</v>
      </c>
      <c r="B1723">
        <v>0.97</v>
      </c>
    </row>
    <row r="1724" spans="1:2" x14ac:dyDescent="0.2">
      <c r="A1724" t="s">
        <v>1724</v>
      </c>
      <c r="B1724">
        <v>0.72</v>
      </c>
    </row>
    <row r="1725" spans="1:2" x14ac:dyDescent="0.2">
      <c r="A1725" t="s">
        <v>1725</v>
      </c>
      <c r="B1725">
        <v>0.35</v>
      </c>
    </row>
    <row r="1726" spans="1:2" x14ac:dyDescent="0.2">
      <c r="A1726" t="s">
        <v>1726</v>
      </c>
      <c r="B1726">
        <v>0.7</v>
      </c>
    </row>
    <row r="1727" spans="1:2" x14ac:dyDescent="0.2">
      <c r="A1727" t="s">
        <v>1727</v>
      </c>
      <c r="B1727">
        <v>0.48</v>
      </c>
    </row>
    <row r="1728" spans="1:2" x14ac:dyDescent="0.2">
      <c r="A1728" t="s">
        <v>1728</v>
      </c>
      <c r="B1728">
        <v>0.67</v>
      </c>
    </row>
    <row r="1729" spans="1:2" x14ac:dyDescent="0.2">
      <c r="A1729" t="s">
        <v>1729</v>
      </c>
      <c r="B1729">
        <v>0.49</v>
      </c>
    </row>
    <row r="1730" spans="1:2" x14ac:dyDescent="0.2">
      <c r="A1730" t="s">
        <v>1730</v>
      </c>
      <c r="B1730">
        <v>0.43</v>
      </c>
    </row>
    <row r="1731" spans="1:2" x14ac:dyDescent="0.2">
      <c r="A1731" t="s">
        <v>1731</v>
      </c>
      <c r="B1731">
        <v>0.35</v>
      </c>
    </row>
    <row r="1732" spans="1:2" x14ac:dyDescent="0.2">
      <c r="A1732" t="s">
        <v>1732</v>
      </c>
      <c r="B1732">
        <v>0.35</v>
      </c>
    </row>
    <row r="1733" spans="1:2" x14ac:dyDescent="0.2">
      <c r="A1733" t="s">
        <v>1733</v>
      </c>
      <c r="B1733">
        <v>0.2</v>
      </c>
    </row>
    <row r="1734" spans="1:2" x14ac:dyDescent="0.2">
      <c r="A1734" t="s">
        <v>1734</v>
      </c>
      <c r="B1734">
        <v>0.16</v>
      </c>
    </row>
    <row r="1735" spans="1:2" x14ac:dyDescent="0.2">
      <c r="A1735" t="s">
        <v>1735</v>
      </c>
      <c r="B1735">
        <v>0.19</v>
      </c>
    </row>
    <row r="1736" spans="1:2" x14ac:dyDescent="0.2">
      <c r="A1736" t="s">
        <v>1736</v>
      </c>
      <c r="B1736">
        <v>0.04</v>
      </c>
    </row>
    <row r="1737" spans="1:2" x14ac:dyDescent="0.2">
      <c r="A1737" t="s">
        <v>1737</v>
      </c>
      <c r="B1737">
        <v>0.12</v>
      </c>
    </row>
    <row r="1738" spans="1:2" x14ac:dyDescent="0.2">
      <c r="A1738" t="s">
        <v>1738</v>
      </c>
      <c r="B1738">
        <v>1.97</v>
      </c>
    </row>
    <row r="1739" spans="1:2" x14ac:dyDescent="0.2">
      <c r="A1739" t="s">
        <v>1739</v>
      </c>
      <c r="B1739">
        <v>1.7</v>
      </c>
    </row>
    <row r="1740" spans="1:2" x14ac:dyDescent="0.2">
      <c r="A1740" t="s">
        <v>1740</v>
      </c>
      <c r="B1740">
        <v>2.38</v>
      </c>
    </row>
    <row r="1741" spans="1:2" x14ac:dyDescent="0.2">
      <c r="A1741" t="s">
        <v>1741</v>
      </c>
      <c r="B1741">
        <v>4.37</v>
      </c>
    </row>
    <row r="1742" spans="1:2" x14ac:dyDescent="0.2">
      <c r="A1742" t="s">
        <v>1742</v>
      </c>
      <c r="B1742">
        <v>2.65</v>
      </c>
    </row>
    <row r="1743" spans="1:2" x14ac:dyDescent="0.2">
      <c r="A1743" t="s">
        <v>1743</v>
      </c>
      <c r="B1743">
        <v>5.1100000000000003</v>
      </c>
    </row>
    <row r="1744" spans="1:2" x14ac:dyDescent="0.2">
      <c r="A1744" t="s">
        <v>1744</v>
      </c>
      <c r="B1744">
        <v>2.96</v>
      </c>
    </row>
    <row r="1745" spans="1:2" x14ac:dyDescent="0.2">
      <c r="A1745" t="s">
        <v>1745</v>
      </c>
      <c r="B1745">
        <v>3.05</v>
      </c>
    </row>
    <row r="1746" spans="1:2" x14ac:dyDescent="0.2">
      <c r="A1746" t="s">
        <v>1746</v>
      </c>
      <c r="B1746">
        <v>3.23</v>
      </c>
    </row>
    <row r="1747" spans="1:2" x14ac:dyDescent="0.2">
      <c r="A1747" t="s">
        <v>1747</v>
      </c>
      <c r="B1747">
        <v>2.76</v>
      </c>
    </row>
    <row r="1748" spans="1:2" x14ac:dyDescent="0.2">
      <c r="A1748" t="s">
        <v>1748</v>
      </c>
      <c r="B1748">
        <v>4.09</v>
      </c>
    </row>
    <row r="1749" spans="1:2" x14ac:dyDescent="0.2">
      <c r="A1749" t="s">
        <v>1749</v>
      </c>
      <c r="B1749">
        <v>3.12</v>
      </c>
    </row>
    <row r="1750" spans="1:2" x14ac:dyDescent="0.2">
      <c r="A1750" t="s">
        <v>1750</v>
      </c>
      <c r="B1750">
        <v>3.3</v>
      </c>
    </row>
    <row r="1751" spans="1:2" x14ac:dyDescent="0.2">
      <c r="A1751" t="s">
        <v>1751</v>
      </c>
      <c r="B1751">
        <v>4.1900000000000004</v>
      </c>
    </row>
    <row r="1752" spans="1:2" x14ac:dyDescent="0.2">
      <c r="A1752" t="s">
        <v>1752</v>
      </c>
      <c r="B1752">
        <v>4</v>
      </c>
    </row>
    <row r="1753" spans="1:2" x14ac:dyDescent="0.2">
      <c r="A1753" t="s">
        <v>1753</v>
      </c>
      <c r="B1753">
        <v>8.09</v>
      </c>
    </row>
    <row r="1754" spans="1:2" x14ac:dyDescent="0.2">
      <c r="A1754" t="s">
        <v>1754</v>
      </c>
      <c r="B1754">
        <v>4.2300000000000004</v>
      </c>
    </row>
    <row r="1755" spans="1:2" x14ac:dyDescent="0.2">
      <c r="A1755" t="s">
        <v>1755</v>
      </c>
      <c r="B1755">
        <v>4.57</v>
      </c>
    </row>
    <row r="1756" spans="1:2" x14ac:dyDescent="0.2">
      <c r="A1756" t="s">
        <v>1756</v>
      </c>
      <c r="B1756">
        <v>4.63</v>
      </c>
    </row>
    <row r="1757" spans="1:2" x14ac:dyDescent="0.2">
      <c r="A1757" t="s">
        <v>1757</v>
      </c>
      <c r="B1757">
        <v>4.6900000000000004</v>
      </c>
    </row>
    <row r="1758" spans="1:2" x14ac:dyDescent="0.2">
      <c r="A1758" t="s">
        <v>1758</v>
      </c>
      <c r="B1758">
        <v>5.33</v>
      </c>
    </row>
    <row r="1759" spans="1:2" x14ac:dyDescent="0.2">
      <c r="A1759" t="s">
        <v>1759</v>
      </c>
      <c r="B1759">
        <v>6.21</v>
      </c>
    </row>
    <row r="1760" spans="1:2" x14ac:dyDescent="0.2">
      <c r="A1760" t="s">
        <v>1760</v>
      </c>
      <c r="B1760">
        <v>5.43</v>
      </c>
    </row>
    <row r="1761" spans="1:2" x14ac:dyDescent="0.2">
      <c r="A1761" t="s">
        <v>1761</v>
      </c>
      <c r="B1761">
        <v>6.87</v>
      </c>
    </row>
    <row r="1762" spans="1:2" x14ac:dyDescent="0.2">
      <c r="A1762" t="s">
        <v>1762</v>
      </c>
      <c r="B1762">
        <v>6.89</v>
      </c>
    </row>
    <row r="1763" spans="1:2" x14ac:dyDescent="0.2">
      <c r="A1763" t="s">
        <v>1763</v>
      </c>
      <c r="B1763">
        <v>6.44</v>
      </c>
    </row>
    <row r="1764" spans="1:2" x14ac:dyDescent="0.2">
      <c r="A1764" t="s">
        <v>1764</v>
      </c>
      <c r="B1764">
        <v>6.8</v>
      </c>
    </row>
    <row r="1765" spans="1:2" x14ac:dyDescent="0.2">
      <c r="A1765" t="s">
        <v>1765</v>
      </c>
      <c r="B1765">
        <v>7.17</v>
      </c>
    </row>
    <row r="1766" spans="1:2" x14ac:dyDescent="0.2">
      <c r="A1766" t="s">
        <v>1766</v>
      </c>
      <c r="B1766">
        <v>8.9</v>
      </c>
    </row>
    <row r="1767" spans="1:2" x14ac:dyDescent="0.2">
      <c r="A1767" t="s">
        <v>1767</v>
      </c>
      <c r="B1767">
        <v>8.06</v>
      </c>
    </row>
    <row r="1768" spans="1:2" x14ac:dyDescent="0.2">
      <c r="A1768" t="s">
        <v>1768</v>
      </c>
      <c r="B1768">
        <v>8.6999999999999993</v>
      </c>
    </row>
    <row r="1769" spans="1:2" x14ac:dyDescent="0.2">
      <c r="A1769" t="s">
        <v>1769</v>
      </c>
      <c r="B1769">
        <v>9.36</v>
      </c>
    </row>
    <row r="1770" spans="1:2" x14ac:dyDescent="0.2">
      <c r="A1770" t="s">
        <v>1770</v>
      </c>
      <c r="B1770">
        <v>9.3000000000000007</v>
      </c>
    </row>
    <row r="1771" spans="1:2" x14ac:dyDescent="0.2">
      <c r="A1771" t="s">
        <v>1771</v>
      </c>
      <c r="B1771">
        <v>10</v>
      </c>
    </row>
    <row r="1772" spans="1:2" x14ac:dyDescent="0.2">
      <c r="A1772" t="s">
        <v>1772</v>
      </c>
      <c r="B1772">
        <v>10.39</v>
      </c>
    </row>
    <row r="1773" spans="1:2" x14ac:dyDescent="0.2">
      <c r="A1773" t="s">
        <v>1773</v>
      </c>
      <c r="B1773">
        <v>11.18</v>
      </c>
    </row>
    <row r="1774" spans="1:2" x14ac:dyDescent="0.2">
      <c r="A1774" t="s">
        <v>1774</v>
      </c>
      <c r="B1774">
        <v>12.59</v>
      </c>
    </row>
    <row r="1775" spans="1:2" x14ac:dyDescent="0.2">
      <c r="A1775" t="s">
        <v>1775</v>
      </c>
      <c r="B1775">
        <v>12</v>
      </c>
    </row>
    <row r="1776" spans="1:2" x14ac:dyDescent="0.2">
      <c r="A1776" t="s">
        <v>1776</v>
      </c>
      <c r="B1776">
        <v>13.25</v>
      </c>
    </row>
    <row r="1777" spans="1:2" x14ac:dyDescent="0.2">
      <c r="A1777" t="s">
        <v>1777</v>
      </c>
      <c r="B1777">
        <v>13.7</v>
      </c>
    </row>
    <row r="1778" spans="1:2" x14ac:dyDescent="0.2">
      <c r="A1778" t="s">
        <v>1778</v>
      </c>
      <c r="B1778">
        <v>14.69</v>
      </c>
    </row>
    <row r="1779" spans="1:2" x14ac:dyDescent="0.2">
      <c r="A1779" t="s">
        <v>1779</v>
      </c>
      <c r="B1779">
        <v>15.49</v>
      </c>
    </row>
    <row r="1780" spans="1:2" x14ac:dyDescent="0.2">
      <c r="A1780" t="s">
        <v>1780</v>
      </c>
      <c r="B1780">
        <v>17.579999999999998</v>
      </c>
    </row>
    <row r="1781" spans="1:2" x14ac:dyDescent="0.2">
      <c r="A1781" t="s">
        <v>1781</v>
      </c>
      <c r="B1781">
        <v>17.05</v>
      </c>
    </row>
    <row r="1782" spans="1:2" x14ac:dyDescent="0.2">
      <c r="A1782" t="s">
        <v>1782</v>
      </c>
      <c r="B1782">
        <v>17.96</v>
      </c>
    </row>
    <row r="1783" spans="1:2" x14ac:dyDescent="0.2">
      <c r="A1783" t="s">
        <v>1783</v>
      </c>
      <c r="B1783">
        <v>19.559999999999999</v>
      </c>
    </row>
    <row r="1784" spans="1:2" x14ac:dyDescent="0.2">
      <c r="A1784" t="s">
        <v>1784</v>
      </c>
      <c r="B1784">
        <v>19.95</v>
      </c>
    </row>
    <row r="1785" spans="1:2" x14ac:dyDescent="0.2">
      <c r="A1785" t="s">
        <v>1785</v>
      </c>
      <c r="B1785">
        <v>21.15</v>
      </c>
    </row>
    <row r="1786" spans="1:2" x14ac:dyDescent="0.2">
      <c r="A1786" t="s">
        <v>1786</v>
      </c>
      <c r="B1786">
        <v>22.19</v>
      </c>
    </row>
    <row r="1787" spans="1:2" x14ac:dyDescent="0.2">
      <c r="A1787" t="s">
        <v>1787</v>
      </c>
      <c r="B1787">
        <v>23.73</v>
      </c>
    </row>
    <row r="1788" spans="1:2" x14ac:dyDescent="0.2">
      <c r="A1788" t="s">
        <v>1788</v>
      </c>
      <c r="B1788">
        <v>25.5</v>
      </c>
    </row>
    <row r="1789" spans="1:2" x14ac:dyDescent="0.2">
      <c r="A1789" t="s">
        <v>1789</v>
      </c>
      <c r="B1789">
        <v>27.18</v>
      </c>
    </row>
    <row r="1790" spans="1:2" x14ac:dyDescent="0.2">
      <c r="A1790" t="s">
        <v>1790</v>
      </c>
      <c r="B1790">
        <v>28.15</v>
      </c>
    </row>
    <row r="1791" spans="1:2" x14ac:dyDescent="0.2">
      <c r="A1791" t="s">
        <v>1791</v>
      </c>
      <c r="B1791">
        <v>29.82</v>
      </c>
    </row>
    <row r="1792" spans="1:2" x14ac:dyDescent="0.2">
      <c r="A1792" t="s">
        <v>1792</v>
      </c>
      <c r="B1792">
        <v>31.47</v>
      </c>
    </row>
    <row r="1793" spans="1:2" x14ac:dyDescent="0.2">
      <c r="A1793" t="s">
        <v>1793</v>
      </c>
      <c r="B1793">
        <v>33.159999999999997</v>
      </c>
    </row>
    <row r="1794" spans="1:2" x14ac:dyDescent="0.2">
      <c r="A1794" t="s">
        <v>1794</v>
      </c>
      <c r="B1794">
        <v>33.69</v>
      </c>
    </row>
    <row r="1795" spans="1:2" x14ac:dyDescent="0.2">
      <c r="A1795" t="s">
        <v>1795</v>
      </c>
      <c r="B1795">
        <v>36.07</v>
      </c>
    </row>
    <row r="1796" spans="1:2" x14ac:dyDescent="0.2">
      <c r="A1796" t="s">
        <v>1796</v>
      </c>
      <c r="B1796">
        <v>37.700000000000003</v>
      </c>
    </row>
    <row r="1797" spans="1:2" x14ac:dyDescent="0.2">
      <c r="A1797" t="s">
        <v>1797</v>
      </c>
      <c r="B1797">
        <v>39.369999999999997</v>
      </c>
    </row>
    <row r="1798" spans="1:2" x14ac:dyDescent="0.2">
      <c r="A1798" t="s">
        <v>1798</v>
      </c>
      <c r="B1798">
        <v>41.81</v>
      </c>
    </row>
    <row r="1799" spans="1:2" x14ac:dyDescent="0.2">
      <c r="A1799" t="s">
        <v>1799</v>
      </c>
      <c r="B1799">
        <v>43.05</v>
      </c>
    </row>
    <row r="1800" spans="1:2" x14ac:dyDescent="0.2">
      <c r="A1800" t="s">
        <v>1800</v>
      </c>
      <c r="B1800">
        <v>44.52</v>
      </c>
    </row>
    <row r="1801" spans="1:2" x14ac:dyDescent="0.2">
      <c r="A1801" t="s">
        <v>1801</v>
      </c>
      <c r="B1801">
        <v>55</v>
      </c>
    </row>
    <row r="1802" spans="1:2" x14ac:dyDescent="0.2">
      <c r="A1802" t="s">
        <v>1802</v>
      </c>
      <c r="B1802">
        <v>51.57</v>
      </c>
    </row>
    <row r="1803" spans="1:2" x14ac:dyDescent="0.2">
      <c r="A1803" t="s">
        <v>1803</v>
      </c>
      <c r="B1803">
        <v>54.09</v>
      </c>
    </row>
    <row r="1804" spans="1:2" x14ac:dyDescent="0.2">
      <c r="A1804" t="s">
        <v>1804</v>
      </c>
      <c r="B1804">
        <v>57.8</v>
      </c>
    </row>
    <row r="1805" spans="1:2" x14ac:dyDescent="0.2">
      <c r="A1805" t="s">
        <v>1805</v>
      </c>
      <c r="B1805">
        <v>60.18</v>
      </c>
    </row>
    <row r="1806" spans="1:2" x14ac:dyDescent="0.2">
      <c r="A1806" t="s">
        <v>1806</v>
      </c>
      <c r="B1806">
        <v>68.09</v>
      </c>
    </row>
    <row r="1807" spans="1:2" x14ac:dyDescent="0.2">
      <c r="A1807" t="s">
        <v>1807</v>
      </c>
      <c r="B1807">
        <v>65</v>
      </c>
    </row>
    <row r="1808" spans="1:2" x14ac:dyDescent="0.2">
      <c r="A1808" t="s">
        <v>1808</v>
      </c>
      <c r="B1808">
        <v>75</v>
      </c>
    </row>
    <row r="1809" spans="1:2" x14ac:dyDescent="0.2">
      <c r="A1809" t="s">
        <v>1809</v>
      </c>
      <c r="B1809">
        <v>76.849999999999994</v>
      </c>
    </row>
    <row r="1810" spans="1:2" x14ac:dyDescent="0.2">
      <c r="A1810" t="s">
        <v>1810</v>
      </c>
      <c r="B1810">
        <v>91</v>
      </c>
    </row>
    <row r="1811" spans="1:2" x14ac:dyDescent="0.2">
      <c r="A1811" t="s">
        <v>1811</v>
      </c>
      <c r="B1811">
        <v>99.64</v>
      </c>
    </row>
    <row r="1812" spans="1:2" x14ac:dyDescent="0.2">
      <c r="A1812" t="s">
        <v>1812</v>
      </c>
      <c r="B1812">
        <v>104.59</v>
      </c>
    </row>
    <row r="1813" spans="1:2" x14ac:dyDescent="0.2">
      <c r="A1813" t="s">
        <v>1813</v>
      </c>
      <c r="B1813">
        <v>133.1</v>
      </c>
    </row>
    <row r="1814" spans="1:2" x14ac:dyDescent="0.2">
      <c r="A1814" t="s">
        <v>1814</v>
      </c>
      <c r="B1814">
        <v>289.89999999999998</v>
      </c>
    </row>
    <row r="1815" spans="1:2" x14ac:dyDescent="0.2">
      <c r="A1815" t="s">
        <v>1815</v>
      </c>
      <c r="B1815">
        <v>160.41999999999999</v>
      </c>
    </row>
    <row r="1816" spans="1:2" x14ac:dyDescent="0.2">
      <c r="A1816" t="s">
        <v>1816</v>
      </c>
      <c r="B1816">
        <v>152.69999999999999</v>
      </c>
    </row>
    <row r="1817" spans="1:2" x14ac:dyDescent="0.2">
      <c r="A1817" t="s">
        <v>1817</v>
      </c>
      <c r="B1817">
        <v>167.6</v>
      </c>
    </row>
    <row r="1818" spans="1:2" x14ac:dyDescent="0.2">
      <c r="A1818" t="s">
        <v>1818</v>
      </c>
      <c r="B1818">
        <v>160.97</v>
      </c>
    </row>
    <row r="1819" spans="1:2" x14ac:dyDescent="0.2">
      <c r="A1819" t="s">
        <v>1819</v>
      </c>
      <c r="B1819">
        <v>142.30000000000001</v>
      </c>
    </row>
    <row r="1820" spans="1:2" x14ac:dyDescent="0.2">
      <c r="A1820" t="s">
        <v>1820</v>
      </c>
      <c r="B1820">
        <v>142.31</v>
      </c>
    </row>
    <row r="1821" spans="1:2" x14ac:dyDescent="0.2">
      <c r="A1821" t="s">
        <v>1821</v>
      </c>
      <c r="B1821">
        <v>111.66</v>
      </c>
    </row>
    <row r="1822" spans="1:2" x14ac:dyDescent="0.2">
      <c r="A1822" t="s">
        <v>1822</v>
      </c>
      <c r="B1822">
        <v>131.25</v>
      </c>
    </row>
    <row r="1823" spans="1:2" x14ac:dyDescent="0.2">
      <c r="A1823" t="s">
        <v>1823</v>
      </c>
      <c r="B1823">
        <v>101.17</v>
      </c>
    </row>
    <row r="1824" spans="1:2" x14ac:dyDescent="0.2">
      <c r="A1824" t="s">
        <v>1824</v>
      </c>
      <c r="B1824">
        <v>133.84</v>
      </c>
    </row>
    <row r="1825" spans="1:2" x14ac:dyDescent="0.2">
      <c r="A1825" t="s">
        <v>1825</v>
      </c>
      <c r="B1825">
        <v>120.28</v>
      </c>
    </row>
    <row r="1826" spans="1:2" x14ac:dyDescent="0.2">
      <c r="A1826" t="s">
        <v>1826</v>
      </c>
      <c r="B1826">
        <v>120.86</v>
      </c>
    </row>
    <row r="1827" spans="1:2" x14ac:dyDescent="0.2">
      <c r="A1827" t="s">
        <v>1827</v>
      </c>
      <c r="B1827">
        <v>115.57</v>
      </c>
    </row>
    <row r="1828" spans="1:2" x14ac:dyDescent="0.2">
      <c r="A1828" t="s">
        <v>1828</v>
      </c>
      <c r="B1828">
        <v>116.03</v>
      </c>
    </row>
    <row r="1829" spans="1:2" x14ac:dyDescent="0.2">
      <c r="A1829" t="s">
        <v>1829</v>
      </c>
      <c r="B1829">
        <v>79.709999999999994</v>
      </c>
    </row>
    <row r="1830" spans="1:2" x14ac:dyDescent="0.2">
      <c r="A1830" t="s">
        <v>1830</v>
      </c>
      <c r="B1830">
        <v>107.62</v>
      </c>
    </row>
    <row r="1831" spans="1:2" x14ac:dyDescent="0.2">
      <c r="A1831" t="s">
        <v>1831</v>
      </c>
      <c r="B1831">
        <v>96.22</v>
      </c>
    </row>
    <row r="1832" spans="1:2" x14ac:dyDescent="0.2">
      <c r="A1832" t="s">
        <v>1832</v>
      </c>
      <c r="B1832">
        <v>94.98</v>
      </c>
    </row>
    <row r="1833" spans="1:2" x14ac:dyDescent="0.2">
      <c r="A1833" t="s">
        <v>1833</v>
      </c>
      <c r="B1833">
        <v>84.18</v>
      </c>
    </row>
    <row r="1834" spans="1:2" x14ac:dyDescent="0.2">
      <c r="A1834" t="s">
        <v>1834</v>
      </c>
      <c r="B1834">
        <v>85.02</v>
      </c>
    </row>
    <row r="1835" spans="1:2" x14ac:dyDescent="0.2">
      <c r="A1835" t="s">
        <v>1835</v>
      </c>
      <c r="B1835">
        <v>88.56</v>
      </c>
    </row>
    <row r="1836" spans="1:2" x14ac:dyDescent="0.2">
      <c r="A1836" t="s">
        <v>1836</v>
      </c>
      <c r="B1836">
        <v>79</v>
      </c>
    </row>
    <row r="1837" spans="1:2" x14ac:dyDescent="0.2">
      <c r="A1837" t="s">
        <v>1837</v>
      </c>
      <c r="B1837">
        <v>84.73</v>
      </c>
    </row>
    <row r="1838" spans="1:2" x14ac:dyDescent="0.2">
      <c r="A1838" t="s">
        <v>1838</v>
      </c>
      <c r="B1838">
        <v>78.64</v>
      </c>
    </row>
    <row r="1839" spans="1:2" x14ac:dyDescent="0.2">
      <c r="A1839" t="s">
        <v>1839</v>
      </c>
      <c r="B1839">
        <v>65.98</v>
      </c>
    </row>
    <row r="1840" spans="1:2" x14ac:dyDescent="0.2">
      <c r="A1840" t="s">
        <v>1840</v>
      </c>
      <c r="B1840">
        <v>72.819999999999993</v>
      </c>
    </row>
    <row r="1841" spans="1:2" x14ac:dyDescent="0.2">
      <c r="A1841" t="s">
        <v>1841</v>
      </c>
      <c r="B1841">
        <v>66.069999999999993</v>
      </c>
    </row>
    <row r="1842" spans="1:2" x14ac:dyDescent="0.2">
      <c r="A1842" t="s">
        <v>1842</v>
      </c>
      <c r="B1842">
        <v>67.92</v>
      </c>
    </row>
    <row r="1843" spans="1:2" x14ac:dyDescent="0.2">
      <c r="A1843" t="s">
        <v>1843</v>
      </c>
      <c r="B1843">
        <v>64.7</v>
      </c>
    </row>
    <row r="1844" spans="1:2" x14ac:dyDescent="0.2">
      <c r="A1844" t="s">
        <v>1844</v>
      </c>
      <c r="B1844">
        <v>61.29</v>
      </c>
    </row>
    <row r="1845" spans="1:2" x14ac:dyDescent="0.2">
      <c r="A1845" t="s">
        <v>1845</v>
      </c>
      <c r="B1845">
        <v>58.03</v>
      </c>
    </row>
    <row r="1846" spans="1:2" x14ac:dyDescent="0.2">
      <c r="A1846" t="s">
        <v>1846</v>
      </c>
      <c r="B1846">
        <v>54.54</v>
      </c>
    </row>
    <row r="1847" spans="1:2" x14ac:dyDescent="0.2">
      <c r="A1847" t="s">
        <v>1847</v>
      </c>
      <c r="B1847">
        <v>52.44</v>
      </c>
    </row>
    <row r="1848" spans="1:2" x14ac:dyDescent="0.2">
      <c r="A1848" t="s">
        <v>1848</v>
      </c>
      <c r="B1848">
        <v>49.5</v>
      </c>
    </row>
    <row r="1849" spans="1:2" x14ac:dyDescent="0.2">
      <c r="A1849" t="s">
        <v>1849</v>
      </c>
      <c r="B1849">
        <v>46.33</v>
      </c>
    </row>
    <row r="1850" spans="1:2" x14ac:dyDescent="0.2">
      <c r="A1850" t="s">
        <v>1850</v>
      </c>
      <c r="B1850">
        <v>42.7</v>
      </c>
    </row>
    <row r="1851" spans="1:2" x14ac:dyDescent="0.2">
      <c r="A1851" t="s">
        <v>1851</v>
      </c>
      <c r="B1851">
        <v>40.619999999999997</v>
      </c>
    </row>
    <row r="1852" spans="1:2" x14ac:dyDescent="0.2">
      <c r="A1852" t="s">
        <v>1852</v>
      </c>
      <c r="B1852">
        <v>38</v>
      </c>
    </row>
    <row r="1853" spans="1:2" x14ac:dyDescent="0.2">
      <c r="A1853" t="s">
        <v>1853</v>
      </c>
      <c r="B1853">
        <v>32.049999999999997</v>
      </c>
    </row>
    <row r="1854" spans="1:2" x14ac:dyDescent="0.2">
      <c r="A1854" t="s">
        <v>1854</v>
      </c>
      <c r="B1854">
        <v>32.869999999999997</v>
      </c>
    </row>
    <row r="1855" spans="1:2" x14ac:dyDescent="0.2">
      <c r="A1855" t="s">
        <v>1855</v>
      </c>
      <c r="B1855">
        <v>27.13</v>
      </c>
    </row>
    <row r="1856" spans="1:2" x14ac:dyDescent="0.2">
      <c r="A1856" t="s">
        <v>1856</v>
      </c>
      <c r="B1856">
        <v>29.25</v>
      </c>
    </row>
    <row r="1857" spans="1:2" x14ac:dyDescent="0.2">
      <c r="A1857" t="s">
        <v>1857</v>
      </c>
      <c r="B1857">
        <v>24.48</v>
      </c>
    </row>
    <row r="1858" spans="1:2" x14ac:dyDescent="0.2">
      <c r="A1858" t="s">
        <v>1858</v>
      </c>
      <c r="B1858">
        <v>24.46</v>
      </c>
    </row>
    <row r="1859" spans="1:2" x14ac:dyDescent="0.2">
      <c r="A1859" t="s">
        <v>1859</v>
      </c>
      <c r="B1859">
        <v>22.3</v>
      </c>
    </row>
    <row r="1860" spans="1:2" x14ac:dyDescent="0.2">
      <c r="A1860" t="s">
        <v>1860</v>
      </c>
      <c r="B1860">
        <v>20.5</v>
      </c>
    </row>
    <row r="1861" spans="1:2" x14ac:dyDescent="0.2">
      <c r="A1861" t="s">
        <v>1861</v>
      </c>
      <c r="B1861">
        <v>19.23</v>
      </c>
    </row>
    <row r="1862" spans="1:2" x14ac:dyDescent="0.2">
      <c r="A1862" t="s">
        <v>1862</v>
      </c>
      <c r="B1862">
        <v>14.09</v>
      </c>
    </row>
    <row r="1863" spans="1:2" x14ac:dyDescent="0.2">
      <c r="A1863" t="s">
        <v>1863</v>
      </c>
      <c r="B1863">
        <v>12.91</v>
      </c>
    </row>
    <row r="1864" spans="1:2" x14ac:dyDescent="0.2">
      <c r="A1864" t="s">
        <v>1864</v>
      </c>
      <c r="B1864">
        <v>13.97</v>
      </c>
    </row>
    <row r="1865" spans="1:2" x14ac:dyDescent="0.2">
      <c r="A1865" t="s">
        <v>1865</v>
      </c>
      <c r="B1865">
        <v>11.85</v>
      </c>
    </row>
    <row r="1866" spans="1:2" x14ac:dyDescent="0.2">
      <c r="A1866" t="s">
        <v>1866</v>
      </c>
      <c r="B1866">
        <v>11.15</v>
      </c>
    </row>
    <row r="1867" spans="1:2" x14ac:dyDescent="0.2">
      <c r="A1867" t="s">
        <v>1867</v>
      </c>
      <c r="B1867">
        <v>4.8600000000000003</v>
      </c>
    </row>
    <row r="1868" spans="1:2" x14ac:dyDescent="0.2">
      <c r="A1868" t="s">
        <v>1868</v>
      </c>
      <c r="B1868">
        <v>8.99</v>
      </c>
    </row>
    <row r="1869" spans="1:2" x14ac:dyDescent="0.2">
      <c r="A1869" t="s">
        <v>1869</v>
      </c>
      <c r="B1869">
        <v>7.09</v>
      </c>
    </row>
    <row r="1870" spans="1:2" x14ac:dyDescent="0.2">
      <c r="A1870" t="s">
        <v>1870</v>
      </c>
      <c r="B1870">
        <v>6.25</v>
      </c>
    </row>
    <row r="1871" spans="1:2" x14ac:dyDescent="0.2">
      <c r="A1871" t="s">
        <v>1871</v>
      </c>
      <c r="B1871">
        <v>6.28</v>
      </c>
    </row>
    <row r="1872" spans="1:2" x14ac:dyDescent="0.2">
      <c r="A1872" t="s">
        <v>1872</v>
      </c>
      <c r="B1872">
        <v>5.52</v>
      </c>
    </row>
    <row r="1873" spans="1:2" x14ac:dyDescent="0.2">
      <c r="A1873" t="s">
        <v>1873</v>
      </c>
      <c r="B1873">
        <v>4.7</v>
      </c>
    </row>
    <row r="1874" spans="1:2" x14ac:dyDescent="0.2">
      <c r="A1874" t="s">
        <v>1874</v>
      </c>
      <c r="B1874">
        <v>4.04</v>
      </c>
    </row>
    <row r="1875" spans="1:2" x14ac:dyDescent="0.2">
      <c r="A1875" t="s">
        <v>1875</v>
      </c>
      <c r="B1875">
        <v>4.1500000000000004</v>
      </c>
    </row>
    <row r="1876" spans="1:2" x14ac:dyDescent="0.2">
      <c r="A1876" t="s">
        <v>1876</v>
      </c>
      <c r="B1876">
        <v>3.33</v>
      </c>
    </row>
    <row r="1877" spans="1:2" x14ac:dyDescent="0.2">
      <c r="A1877" t="s">
        <v>1877</v>
      </c>
      <c r="B1877">
        <v>2.83</v>
      </c>
    </row>
    <row r="1878" spans="1:2" x14ac:dyDescent="0.2">
      <c r="A1878" t="s">
        <v>1878</v>
      </c>
      <c r="B1878">
        <v>2.52</v>
      </c>
    </row>
    <row r="1879" spans="1:2" x14ac:dyDescent="0.2">
      <c r="A1879" t="s">
        <v>1879</v>
      </c>
      <c r="B1879">
        <v>2.52</v>
      </c>
    </row>
    <row r="1880" spans="1:2" x14ac:dyDescent="0.2">
      <c r="A1880" t="s">
        <v>1880</v>
      </c>
      <c r="B1880">
        <v>1.98</v>
      </c>
    </row>
    <row r="1881" spans="1:2" x14ac:dyDescent="0.2">
      <c r="A1881" t="s">
        <v>1881</v>
      </c>
      <c r="B1881">
        <v>1.7</v>
      </c>
    </row>
    <row r="1882" spans="1:2" x14ac:dyDescent="0.2">
      <c r="A1882" t="s">
        <v>1882</v>
      </c>
      <c r="B1882">
        <v>1.5</v>
      </c>
    </row>
    <row r="1883" spans="1:2" x14ac:dyDescent="0.2">
      <c r="A1883" t="s">
        <v>1883</v>
      </c>
      <c r="B1883">
        <v>1.7</v>
      </c>
    </row>
    <row r="1884" spans="1:2" x14ac:dyDescent="0.2">
      <c r="A1884" t="s">
        <v>1884</v>
      </c>
      <c r="B1884">
        <v>1.5</v>
      </c>
    </row>
    <row r="1885" spans="1:2" x14ac:dyDescent="0.2">
      <c r="A1885" t="s">
        <v>1885</v>
      </c>
      <c r="B1885">
        <v>1.1299999999999999</v>
      </c>
    </row>
    <row r="1886" spans="1:2" x14ac:dyDescent="0.2">
      <c r="A1886" t="s">
        <v>1886</v>
      </c>
      <c r="B1886">
        <v>0.86</v>
      </c>
    </row>
    <row r="1887" spans="1:2" x14ac:dyDescent="0.2">
      <c r="A1887" t="s">
        <v>1887</v>
      </c>
      <c r="B1887">
        <v>0.52</v>
      </c>
    </row>
    <row r="1888" spans="1:2" x14ac:dyDescent="0.2">
      <c r="A1888" t="s">
        <v>1888</v>
      </c>
      <c r="B1888">
        <v>0.75</v>
      </c>
    </row>
    <row r="1889" spans="1:2" x14ac:dyDescent="0.2">
      <c r="A1889" t="s">
        <v>1889</v>
      </c>
      <c r="B1889">
        <v>0.52</v>
      </c>
    </row>
    <row r="1890" spans="1:2" x14ac:dyDescent="0.2">
      <c r="A1890" t="s">
        <v>1890</v>
      </c>
      <c r="B1890">
        <v>0.59</v>
      </c>
    </row>
    <row r="1891" spans="1:2" x14ac:dyDescent="0.2">
      <c r="A1891" t="s">
        <v>1891</v>
      </c>
      <c r="B1891">
        <v>0.53</v>
      </c>
    </row>
    <row r="1892" spans="1:2" x14ac:dyDescent="0.2">
      <c r="A1892" t="s">
        <v>1892</v>
      </c>
      <c r="B1892">
        <v>0.49</v>
      </c>
    </row>
    <row r="1893" spans="1:2" x14ac:dyDescent="0.2">
      <c r="A1893" t="s">
        <v>1893</v>
      </c>
      <c r="B1893">
        <v>0.49</v>
      </c>
    </row>
    <row r="1894" spans="1:2" x14ac:dyDescent="0.2">
      <c r="A1894" t="s">
        <v>1894</v>
      </c>
      <c r="B1894">
        <v>0.28999999999999998</v>
      </c>
    </row>
    <row r="1895" spans="1:2" x14ac:dyDescent="0.2">
      <c r="A1895" t="s">
        <v>1895</v>
      </c>
      <c r="B1895">
        <v>0.32</v>
      </c>
    </row>
    <row r="1896" spans="1:2" x14ac:dyDescent="0.2">
      <c r="A1896" t="s">
        <v>1896</v>
      </c>
      <c r="B1896">
        <v>0.16</v>
      </c>
    </row>
    <row r="1897" spans="1:2" x14ac:dyDescent="0.2">
      <c r="A1897" t="s">
        <v>1897</v>
      </c>
      <c r="B1897">
        <v>0.24</v>
      </c>
    </row>
    <row r="1898" spans="1:2" x14ac:dyDescent="0.2">
      <c r="A1898" t="s">
        <v>1898</v>
      </c>
      <c r="B1898">
        <v>0.2</v>
      </c>
    </row>
    <row r="1899" spans="1:2" x14ac:dyDescent="0.2">
      <c r="A1899" t="s">
        <v>1899</v>
      </c>
      <c r="B1899">
        <v>0.28000000000000003</v>
      </c>
    </row>
    <row r="1900" spans="1:2" x14ac:dyDescent="0.2">
      <c r="A1900" t="s">
        <v>1900</v>
      </c>
      <c r="B1900">
        <v>0.18</v>
      </c>
    </row>
    <row r="1901" spans="1:2" x14ac:dyDescent="0.2">
      <c r="A1901" t="s">
        <v>1901</v>
      </c>
      <c r="B1901">
        <v>0.19</v>
      </c>
    </row>
    <row r="1902" spans="1:2" x14ac:dyDescent="0.2">
      <c r="A1902" t="s">
        <v>1902</v>
      </c>
      <c r="B1902">
        <v>0.17</v>
      </c>
    </row>
    <row r="1903" spans="1:2" x14ac:dyDescent="0.2">
      <c r="A1903" t="s">
        <v>1903</v>
      </c>
      <c r="B1903">
        <v>2.4300000000000002</v>
      </c>
    </row>
    <row r="1904" spans="1:2" x14ac:dyDescent="0.2">
      <c r="A1904" t="s">
        <v>1904</v>
      </c>
      <c r="B1904">
        <v>2.23</v>
      </c>
    </row>
    <row r="1905" spans="1:2" x14ac:dyDescent="0.2">
      <c r="A1905" t="s">
        <v>1905</v>
      </c>
      <c r="B1905">
        <v>2.33</v>
      </c>
    </row>
    <row r="1906" spans="1:2" x14ac:dyDescent="0.2">
      <c r="A1906" t="s">
        <v>1906</v>
      </c>
      <c r="B1906">
        <v>4.6900000000000004</v>
      </c>
    </row>
    <row r="1907" spans="1:2" x14ac:dyDescent="0.2">
      <c r="A1907" t="s">
        <v>1907</v>
      </c>
      <c r="B1907">
        <v>3.24</v>
      </c>
    </row>
    <row r="1908" spans="1:2" x14ac:dyDescent="0.2">
      <c r="A1908" t="s">
        <v>1908</v>
      </c>
      <c r="B1908">
        <v>4.78</v>
      </c>
    </row>
    <row r="1909" spans="1:2" x14ac:dyDescent="0.2">
      <c r="A1909" t="s">
        <v>1909</v>
      </c>
      <c r="B1909">
        <v>2.8</v>
      </c>
    </row>
    <row r="1910" spans="1:2" x14ac:dyDescent="0.2">
      <c r="A1910" t="s">
        <v>1910</v>
      </c>
      <c r="B1910">
        <v>4.4000000000000004</v>
      </c>
    </row>
    <row r="1911" spans="1:2" x14ac:dyDescent="0.2">
      <c r="A1911" t="s">
        <v>1911</v>
      </c>
      <c r="B1911">
        <v>3.43</v>
      </c>
    </row>
    <row r="1912" spans="1:2" x14ac:dyDescent="0.2">
      <c r="A1912" t="s">
        <v>1912</v>
      </c>
      <c r="B1912">
        <v>7.54</v>
      </c>
    </row>
    <row r="1913" spans="1:2" x14ac:dyDescent="0.2">
      <c r="A1913" t="s">
        <v>1913</v>
      </c>
      <c r="B1913">
        <v>3.84</v>
      </c>
    </row>
    <row r="1914" spans="1:2" x14ac:dyDescent="0.2">
      <c r="A1914" t="s">
        <v>1914</v>
      </c>
      <c r="B1914">
        <v>5.05</v>
      </c>
    </row>
    <row r="1915" spans="1:2" x14ac:dyDescent="0.2">
      <c r="A1915" t="s">
        <v>1915</v>
      </c>
      <c r="B1915">
        <v>9.82</v>
      </c>
    </row>
    <row r="1916" spans="1:2" x14ac:dyDescent="0.2">
      <c r="A1916" t="s">
        <v>1916</v>
      </c>
      <c r="B1916">
        <v>5.05</v>
      </c>
    </row>
    <row r="1917" spans="1:2" x14ac:dyDescent="0.2">
      <c r="A1917" t="s">
        <v>1917</v>
      </c>
      <c r="B1917">
        <v>6.19</v>
      </c>
    </row>
    <row r="1918" spans="1:2" x14ac:dyDescent="0.2">
      <c r="A1918" t="s">
        <v>1918</v>
      </c>
      <c r="B1918">
        <v>6.84</v>
      </c>
    </row>
    <row r="1919" spans="1:2" x14ac:dyDescent="0.2">
      <c r="A1919" t="s">
        <v>1919</v>
      </c>
      <c r="B1919">
        <v>6.29</v>
      </c>
    </row>
    <row r="1920" spans="1:2" x14ac:dyDescent="0.2">
      <c r="A1920" t="s">
        <v>1920</v>
      </c>
      <c r="B1920">
        <v>7.7</v>
      </c>
    </row>
    <row r="1921" spans="1:2" x14ac:dyDescent="0.2">
      <c r="A1921" t="s">
        <v>1921</v>
      </c>
      <c r="B1921">
        <v>7.57</v>
      </c>
    </row>
    <row r="1922" spans="1:2" x14ac:dyDescent="0.2">
      <c r="A1922" t="s">
        <v>1922</v>
      </c>
      <c r="B1922">
        <v>7.01</v>
      </c>
    </row>
    <row r="1923" spans="1:2" x14ac:dyDescent="0.2">
      <c r="A1923" t="s">
        <v>1923</v>
      </c>
      <c r="B1923">
        <v>7.73</v>
      </c>
    </row>
    <row r="1924" spans="1:2" x14ac:dyDescent="0.2">
      <c r="A1924" t="s">
        <v>1924</v>
      </c>
      <c r="B1924">
        <v>8.56</v>
      </c>
    </row>
    <row r="1925" spans="1:2" x14ac:dyDescent="0.2">
      <c r="A1925" t="s">
        <v>1925</v>
      </c>
      <c r="B1925">
        <v>16.190000000000001</v>
      </c>
    </row>
    <row r="1926" spans="1:2" x14ac:dyDescent="0.2">
      <c r="A1926" t="s">
        <v>1926</v>
      </c>
      <c r="B1926">
        <v>17.600000000000001</v>
      </c>
    </row>
    <row r="1927" spans="1:2" x14ac:dyDescent="0.2">
      <c r="A1927" t="s">
        <v>1927</v>
      </c>
      <c r="B1927">
        <v>9.5</v>
      </c>
    </row>
    <row r="1928" spans="1:2" x14ac:dyDescent="0.2">
      <c r="A1928" t="s">
        <v>1928</v>
      </c>
      <c r="B1928">
        <v>11</v>
      </c>
    </row>
    <row r="1929" spans="1:2" x14ac:dyDescent="0.2">
      <c r="A1929" t="s">
        <v>1929</v>
      </c>
      <c r="B1929">
        <v>11.45</v>
      </c>
    </row>
    <row r="1930" spans="1:2" x14ac:dyDescent="0.2">
      <c r="A1930" t="s">
        <v>1930</v>
      </c>
      <c r="B1930">
        <v>13</v>
      </c>
    </row>
    <row r="1931" spans="1:2" x14ac:dyDescent="0.2">
      <c r="A1931" t="s">
        <v>1931</v>
      </c>
      <c r="B1931">
        <v>11.72</v>
      </c>
    </row>
    <row r="1932" spans="1:2" x14ac:dyDescent="0.2">
      <c r="A1932" t="s">
        <v>1932</v>
      </c>
      <c r="B1932">
        <v>12.18</v>
      </c>
    </row>
    <row r="1933" spans="1:2" x14ac:dyDescent="0.2">
      <c r="A1933" t="s">
        <v>1933</v>
      </c>
      <c r="B1933">
        <v>14.54</v>
      </c>
    </row>
    <row r="1934" spans="1:2" x14ac:dyDescent="0.2">
      <c r="A1934" t="s">
        <v>1934</v>
      </c>
      <c r="B1934">
        <v>13.67</v>
      </c>
    </row>
    <row r="1935" spans="1:2" x14ac:dyDescent="0.2">
      <c r="A1935" t="s">
        <v>1935</v>
      </c>
      <c r="B1935">
        <v>16.29</v>
      </c>
    </row>
    <row r="1936" spans="1:2" x14ac:dyDescent="0.2">
      <c r="A1936" t="s">
        <v>1936</v>
      </c>
      <c r="B1936">
        <v>16.8</v>
      </c>
    </row>
    <row r="1937" spans="1:2" x14ac:dyDescent="0.2">
      <c r="A1937" t="s">
        <v>1937</v>
      </c>
      <c r="B1937">
        <v>16.149999999999999</v>
      </c>
    </row>
    <row r="1938" spans="1:2" x14ac:dyDescent="0.2">
      <c r="A1938" t="s">
        <v>1938</v>
      </c>
      <c r="B1938">
        <v>16.54</v>
      </c>
    </row>
    <row r="1939" spans="1:2" x14ac:dyDescent="0.2">
      <c r="A1939" t="s">
        <v>1939</v>
      </c>
      <c r="B1939">
        <v>19.77</v>
      </c>
    </row>
    <row r="1940" spans="1:2" x14ac:dyDescent="0.2">
      <c r="A1940" t="s">
        <v>1940</v>
      </c>
      <c r="B1940">
        <v>20.86</v>
      </c>
    </row>
    <row r="1941" spans="1:2" x14ac:dyDescent="0.2">
      <c r="A1941" t="s">
        <v>1941</v>
      </c>
      <c r="B1941">
        <v>21.95</v>
      </c>
    </row>
    <row r="1942" spans="1:2" x14ac:dyDescent="0.2">
      <c r="A1942" t="s">
        <v>1942</v>
      </c>
      <c r="B1942">
        <v>20.48</v>
      </c>
    </row>
    <row r="1943" spans="1:2" x14ac:dyDescent="0.2">
      <c r="A1943" t="s">
        <v>1943</v>
      </c>
      <c r="B1943">
        <v>21.59</v>
      </c>
    </row>
    <row r="1944" spans="1:2" x14ac:dyDescent="0.2">
      <c r="A1944" t="s">
        <v>1944</v>
      </c>
      <c r="B1944">
        <v>26.28</v>
      </c>
    </row>
    <row r="1945" spans="1:2" x14ac:dyDescent="0.2">
      <c r="A1945" t="s">
        <v>1945</v>
      </c>
      <c r="B1945">
        <v>27.29</v>
      </c>
    </row>
    <row r="1946" spans="1:2" x14ac:dyDescent="0.2">
      <c r="A1946" t="s">
        <v>1946</v>
      </c>
      <c r="B1946">
        <v>28.42</v>
      </c>
    </row>
    <row r="1947" spans="1:2" x14ac:dyDescent="0.2">
      <c r="A1947" t="s">
        <v>1947</v>
      </c>
      <c r="B1947">
        <v>26.54</v>
      </c>
    </row>
    <row r="1948" spans="1:2" x14ac:dyDescent="0.2">
      <c r="A1948" t="s">
        <v>1948</v>
      </c>
      <c r="B1948">
        <v>30.84</v>
      </c>
    </row>
    <row r="1949" spans="1:2" x14ac:dyDescent="0.2">
      <c r="A1949" t="s">
        <v>1949</v>
      </c>
      <c r="B1949">
        <v>28.9</v>
      </c>
    </row>
    <row r="1950" spans="1:2" x14ac:dyDescent="0.2">
      <c r="A1950" t="s">
        <v>1950</v>
      </c>
      <c r="B1950">
        <v>30.6</v>
      </c>
    </row>
    <row r="1951" spans="1:2" x14ac:dyDescent="0.2">
      <c r="A1951" t="s">
        <v>1951</v>
      </c>
      <c r="B1951">
        <v>32.14</v>
      </c>
    </row>
    <row r="1952" spans="1:2" x14ac:dyDescent="0.2">
      <c r="A1952" t="s">
        <v>1952</v>
      </c>
      <c r="B1952">
        <v>33.799999999999997</v>
      </c>
    </row>
    <row r="1953" spans="1:2" x14ac:dyDescent="0.2">
      <c r="A1953" t="s">
        <v>1953</v>
      </c>
      <c r="B1953">
        <v>35.6</v>
      </c>
    </row>
    <row r="1954" spans="1:2" x14ac:dyDescent="0.2">
      <c r="A1954" t="s">
        <v>1954</v>
      </c>
      <c r="B1954">
        <v>37.94</v>
      </c>
    </row>
    <row r="1955" spans="1:2" x14ac:dyDescent="0.2">
      <c r="A1955" t="s">
        <v>1955</v>
      </c>
      <c r="B1955">
        <v>38.130000000000003</v>
      </c>
    </row>
    <row r="1956" spans="1:2" x14ac:dyDescent="0.2">
      <c r="A1956" t="s">
        <v>1956</v>
      </c>
      <c r="B1956">
        <v>41.2</v>
      </c>
    </row>
    <row r="1957" spans="1:2" x14ac:dyDescent="0.2">
      <c r="A1957" t="s">
        <v>1957</v>
      </c>
      <c r="B1957">
        <v>43.01</v>
      </c>
    </row>
    <row r="1958" spans="1:2" x14ac:dyDescent="0.2">
      <c r="A1958" t="s">
        <v>1958</v>
      </c>
      <c r="B1958">
        <v>47.73</v>
      </c>
    </row>
    <row r="1959" spans="1:2" x14ac:dyDescent="0.2">
      <c r="A1959" t="s">
        <v>1959</v>
      </c>
      <c r="B1959">
        <v>47</v>
      </c>
    </row>
    <row r="1960" spans="1:2" x14ac:dyDescent="0.2">
      <c r="A1960" t="s">
        <v>1960</v>
      </c>
      <c r="B1960">
        <v>77</v>
      </c>
    </row>
    <row r="1961" spans="1:2" x14ac:dyDescent="0.2">
      <c r="A1961" t="s">
        <v>1961</v>
      </c>
      <c r="B1961">
        <v>56.74</v>
      </c>
    </row>
    <row r="1962" spans="1:2" x14ac:dyDescent="0.2">
      <c r="A1962" t="s">
        <v>1962</v>
      </c>
      <c r="B1962">
        <v>82.27</v>
      </c>
    </row>
    <row r="1963" spans="1:2" x14ac:dyDescent="0.2">
      <c r="A1963" t="s">
        <v>1963</v>
      </c>
      <c r="B1963">
        <v>62.88</v>
      </c>
    </row>
    <row r="1964" spans="1:2" x14ac:dyDescent="0.2">
      <c r="A1964" t="s">
        <v>1964</v>
      </c>
      <c r="B1964">
        <v>64.400000000000006</v>
      </c>
    </row>
    <row r="1965" spans="1:2" x14ac:dyDescent="0.2">
      <c r="A1965" t="s">
        <v>1965</v>
      </c>
      <c r="B1965">
        <v>71.87</v>
      </c>
    </row>
    <row r="1966" spans="1:2" x14ac:dyDescent="0.2">
      <c r="A1966" t="s">
        <v>1966</v>
      </c>
      <c r="B1966">
        <v>70.650000000000006</v>
      </c>
    </row>
    <row r="1967" spans="1:2" x14ac:dyDescent="0.2">
      <c r="A1967" t="s">
        <v>1967</v>
      </c>
      <c r="B1967">
        <v>67</v>
      </c>
    </row>
    <row r="1968" spans="1:2" x14ac:dyDescent="0.2">
      <c r="A1968" t="s">
        <v>1968</v>
      </c>
      <c r="B1968">
        <v>109.41</v>
      </c>
    </row>
    <row r="1969" spans="1:2" x14ac:dyDescent="0.2">
      <c r="A1969" t="s">
        <v>1969</v>
      </c>
      <c r="B1969">
        <v>81.14</v>
      </c>
    </row>
    <row r="1970" spans="1:2" x14ac:dyDescent="0.2">
      <c r="A1970" t="s">
        <v>1970</v>
      </c>
      <c r="B1970">
        <v>125</v>
      </c>
    </row>
    <row r="1971" spans="1:2" x14ac:dyDescent="0.2">
      <c r="A1971" t="s">
        <v>1971</v>
      </c>
      <c r="B1971">
        <v>92.2</v>
      </c>
    </row>
    <row r="1972" spans="1:2" x14ac:dyDescent="0.2">
      <c r="A1972" t="s">
        <v>1972</v>
      </c>
      <c r="B1972">
        <v>260</v>
      </c>
    </row>
    <row r="1973" spans="1:2" x14ac:dyDescent="0.2">
      <c r="A1973" t="s">
        <v>1973</v>
      </c>
      <c r="B1973">
        <v>245</v>
      </c>
    </row>
    <row r="1974" spans="1:2" x14ac:dyDescent="0.2">
      <c r="A1974" t="s">
        <v>1974</v>
      </c>
      <c r="B1974">
        <v>234.49</v>
      </c>
    </row>
    <row r="1975" spans="1:2" x14ac:dyDescent="0.2">
      <c r="A1975" t="s">
        <v>1975</v>
      </c>
      <c r="B1975">
        <v>174.6</v>
      </c>
    </row>
    <row r="1976" spans="1:2" x14ac:dyDescent="0.2">
      <c r="A1976" t="s">
        <v>1976</v>
      </c>
      <c r="B1976">
        <v>134</v>
      </c>
    </row>
    <row r="1977" spans="1:2" x14ac:dyDescent="0.2">
      <c r="A1977" t="s">
        <v>1977</v>
      </c>
      <c r="B1977">
        <v>150.37</v>
      </c>
    </row>
    <row r="1978" spans="1:2" x14ac:dyDescent="0.2">
      <c r="A1978" t="s">
        <v>1978</v>
      </c>
      <c r="B1978">
        <v>113.14</v>
      </c>
    </row>
    <row r="1979" spans="1:2" x14ac:dyDescent="0.2">
      <c r="A1979" t="s">
        <v>1979</v>
      </c>
      <c r="B1979">
        <v>114.5</v>
      </c>
    </row>
    <row r="1980" spans="1:2" x14ac:dyDescent="0.2">
      <c r="A1980" t="s">
        <v>1980</v>
      </c>
      <c r="B1980">
        <v>135.46</v>
      </c>
    </row>
    <row r="1981" spans="1:2" x14ac:dyDescent="0.2">
      <c r="A1981" t="s">
        <v>1981</v>
      </c>
      <c r="B1981">
        <v>128</v>
      </c>
    </row>
    <row r="1982" spans="1:2" x14ac:dyDescent="0.2">
      <c r="A1982" t="s">
        <v>1982</v>
      </c>
      <c r="B1982">
        <v>125.8</v>
      </c>
    </row>
    <row r="1983" spans="1:2" x14ac:dyDescent="0.2">
      <c r="A1983" t="s">
        <v>1983</v>
      </c>
      <c r="B1983">
        <v>119</v>
      </c>
    </row>
    <row r="1984" spans="1:2" x14ac:dyDescent="0.2">
      <c r="A1984" t="s">
        <v>1984</v>
      </c>
      <c r="B1984">
        <v>111.11</v>
      </c>
    </row>
    <row r="1985" spans="1:2" x14ac:dyDescent="0.2">
      <c r="A1985" t="s">
        <v>1985</v>
      </c>
      <c r="B1985">
        <v>112.15</v>
      </c>
    </row>
    <row r="1986" spans="1:2" x14ac:dyDescent="0.2">
      <c r="A1986" t="s">
        <v>1986</v>
      </c>
      <c r="B1986">
        <v>109.75</v>
      </c>
    </row>
    <row r="1987" spans="1:2" x14ac:dyDescent="0.2">
      <c r="A1987" t="s">
        <v>1987</v>
      </c>
      <c r="B1987">
        <v>105.79</v>
      </c>
    </row>
    <row r="1988" spans="1:2" x14ac:dyDescent="0.2">
      <c r="A1988" t="s">
        <v>1988</v>
      </c>
      <c r="B1988">
        <v>102.4</v>
      </c>
    </row>
    <row r="1989" spans="1:2" x14ac:dyDescent="0.2">
      <c r="A1989" t="s">
        <v>1989</v>
      </c>
      <c r="B1989">
        <v>99.36</v>
      </c>
    </row>
    <row r="1990" spans="1:2" x14ac:dyDescent="0.2">
      <c r="A1990" t="s">
        <v>1990</v>
      </c>
      <c r="B1990">
        <v>94</v>
      </c>
    </row>
    <row r="1991" spans="1:2" x14ac:dyDescent="0.2">
      <c r="A1991" t="s">
        <v>1991</v>
      </c>
      <c r="B1991">
        <v>95</v>
      </c>
    </row>
    <row r="1992" spans="1:2" x14ac:dyDescent="0.2">
      <c r="A1992" t="s">
        <v>1992</v>
      </c>
      <c r="B1992">
        <v>92</v>
      </c>
    </row>
    <row r="1993" spans="1:2" x14ac:dyDescent="0.2">
      <c r="A1993" t="s">
        <v>1993</v>
      </c>
      <c r="B1993">
        <v>76.44</v>
      </c>
    </row>
    <row r="1994" spans="1:2" x14ac:dyDescent="0.2">
      <c r="A1994" t="s">
        <v>1994</v>
      </c>
      <c r="B1994">
        <v>85</v>
      </c>
    </row>
    <row r="1995" spans="1:2" x14ac:dyDescent="0.2">
      <c r="A1995" t="s">
        <v>1995</v>
      </c>
      <c r="B1995">
        <v>79.81</v>
      </c>
    </row>
    <row r="1996" spans="1:2" x14ac:dyDescent="0.2">
      <c r="A1996" t="s">
        <v>1996</v>
      </c>
      <c r="B1996">
        <v>79</v>
      </c>
    </row>
    <row r="1997" spans="1:2" x14ac:dyDescent="0.2">
      <c r="A1997" t="s">
        <v>1997</v>
      </c>
      <c r="B1997">
        <v>70.069999999999993</v>
      </c>
    </row>
    <row r="1998" spans="1:2" x14ac:dyDescent="0.2">
      <c r="A1998" t="s">
        <v>1998</v>
      </c>
      <c r="B1998">
        <v>73</v>
      </c>
    </row>
    <row r="1999" spans="1:2" x14ac:dyDescent="0.2">
      <c r="A1999" t="s">
        <v>1999</v>
      </c>
      <c r="B1999">
        <v>69.7</v>
      </c>
    </row>
    <row r="2000" spans="1:2" x14ac:dyDescent="0.2">
      <c r="A2000" t="s">
        <v>2000</v>
      </c>
      <c r="B2000">
        <v>67.64</v>
      </c>
    </row>
    <row r="2001" spans="1:2" x14ac:dyDescent="0.2">
      <c r="A2001" t="s">
        <v>2001</v>
      </c>
      <c r="B2001">
        <v>59.03</v>
      </c>
    </row>
    <row r="2002" spans="1:2" x14ac:dyDescent="0.2">
      <c r="A2002" t="s">
        <v>2002</v>
      </c>
      <c r="B2002">
        <v>61.25</v>
      </c>
    </row>
    <row r="2003" spans="1:2" x14ac:dyDescent="0.2">
      <c r="A2003" t="s">
        <v>2003</v>
      </c>
      <c r="B2003">
        <v>55</v>
      </c>
    </row>
    <row r="2004" spans="1:2" x14ac:dyDescent="0.2">
      <c r="A2004" t="s">
        <v>2004</v>
      </c>
      <c r="B2004">
        <v>55.2</v>
      </c>
    </row>
    <row r="2005" spans="1:2" x14ac:dyDescent="0.2">
      <c r="A2005" t="s">
        <v>2005</v>
      </c>
      <c r="B2005">
        <v>49.11</v>
      </c>
    </row>
    <row r="2006" spans="1:2" x14ac:dyDescent="0.2">
      <c r="A2006" t="s">
        <v>2006</v>
      </c>
      <c r="B2006">
        <v>49.7</v>
      </c>
    </row>
    <row r="2007" spans="1:2" x14ac:dyDescent="0.2">
      <c r="A2007" t="s">
        <v>2007</v>
      </c>
      <c r="B2007">
        <v>46.19</v>
      </c>
    </row>
    <row r="2008" spans="1:2" x14ac:dyDescent="0.2">
      <c r="A2008" t="s">
        <v>2008</v>
      </c>
      <c r="B2008">
        <v>42.05</v>
      </c>
    </row>
    <row r="2009" spans="1:2" x14ac:dyDescent="0.2">
      <c r="A2009" t="s">
        <v>2009</v>
      </c>
      <c r="B2009">
        <v>40.4</v>
      </c>
    </row>
    <row r="2010" spans="1:2" x14ac:dyDescent="0.2">
      <c r="A2010" t="s">
        <v>2010</v>
      </c>
      <c r="B2010">
        <v>39.35</v>
      </c>
    </row>
    <row r="2011" spans="1:2" x14ac:dyDescent="0.2">
      <c r="A2011" t="s">
        <v>2011</v>
      </c>
      <c r="B2011">
        <v>37.81</v>
      </c>
    </row>
    <row r="2012" spans="1:2" x14ac:dyDescent="0.2">
      <c r="A2012" t="s">
        <v>2012</v>
      </c>
      <c r="B2012">
        <v>35.979999999999997</v>
      </c>
    </row>
    <row r="2013" spans="1:2" x14ac:dyDescent="0.2">
      <c r="A2013" t="s">
        <v>2013</v>
      </c>
      <c r="B2013">
        <v>32.75</v>
      </c>
    </row>
    <row r="2014" spans="1:2" x14ac:dyDescent="0.2">
      <c r="A2014" t="s">
        <v>2014</v>
      </c>
      <c r="B2014">
        <v>30.99</v>
      </c>
    </row>
    <row r="2015" spans="1:2" x14ac:dyDescent="0.2">
      <c r="A2015" t="s">
        <v>2015</v>
      </c>
      <c r="B2015">
        <v>24.72</v>
      </c>
    </row>
    <row r="2016" spans="1:2" x14ac:dyDescent="0.2">
      <c r="A2016" t="s">
        <v>2016</v>
      </c>
      <c r="B2016">
        <v>27.5</v>
      </c>
    </row>
    <row r="2017" spans="1:2" x14ac:dyDescent="0.2">
      <c r="A2017" t="s">
        <v>2017</v>
      </c>
      <c r="B2017">
        <v>24</v>
      </c>
    </row>
    <row r="2018" spans="1:2" x14ac:dyDescent="0.2">
      <c r="A2018" t="s">
        <v>2018</v>
      </c>
      <c r="B2018">
        <v>23.89</v>
      </c>
    </row>
    <row r="2019" spans="1:2" x14ac:dyDescent="0.2">
      <c r="A2019" t="s">
        <v>2019</v>
      </c>
      <c r="B2019">
        <v>19.66</v>
      </c>
    </row>
    <row r="2020" spans="1:2" x14ac:dyDescent="0.2">
      <c r="A2020" t="s">
        <v>2020</v>
      </c>
      <c r="B2020">
        <v>20.7</v>
      </c>
    </row>
    <row r="2021" spans="1:2" x14ac:dyDescent="0.2">
      <c r="A2021" t="s">
        <v>2021</v>
      </c>
      <c r="B2021">
        <v>17.8</v>
      </c>
    </row>
    <row r="2022" spans="1:2" x14ac:dyDescent="0.2">
      <c r="A2022" t="s">
        <v>2022</v>
      </c>
      <c r="B2022">
        <v>17</v>
      </c>
    </row>
    <row r="2023" spans="1:2" x14ac:dyDescent="0.2">
      <c r="A2023" t="s">
        <v>2023</v>
      </c>
      <c r="B2023">
        <v>13.49</v>
      </c>
    </row>
    <row r="2024" spans="1:2" x14ac:dyDescent="0.2">
      <c r="A2024" t="s">
        <v>2024</v>
      </c>
      <c r="B2024">
        <v>12.86</v>
      </c>
    </row>
    <row r="2025" spans="1:2" x14ac:dyDescent="0.2">
      <c r="A2025" t="s">
        <v>2025</v>
      </c>
      <c r="B2025">
        <v>9.9</v>
      </c>
    </row>
    <row r="2026" spans="1:2" x14ac:dyDescent="0.2">
      <c r="A2026" t="s">
        <v>2026</v>
      </c>
      <c r="B2026">
        <v>10.1</v>
      </c>
    </row>
    <row r="2027" spans="1:2" x14ac:dyDescent="0.2">
      <c r="A2027" t="s">
        <v>2027</v>
      </c>
      <c r="B2027">
        <v>8.35</v>
      </c>
    </row>
    <row r="2028" spans="1:2" x14ac:dyDescent="0.2">
      <c r="A2028" t="s">
        <v>2028</v>
      </c>
      <c r="B2028">
        <v>8.48</v>
      </c>
    </row>
    <row r="2029" spans="1:2" x14ac:dyDescent="0.2">
      <c r="A2029" t="s">
        <v>2029</v>
      </c>
      <c r="B2029">
        <v>8</v>
      </c>
    </row>
    <row r="2030" spans="1:2" x14ac:dyDescent="0.2">
      <c r="A2030" t="s">
        <v>2030</v>
      </c>
      <c r="B2030">
        <v>7.4</v>
      </c>
    </row>
    <row r="2031" spans="1:2" x14ac:dyDescent="0.2">
      <c r="A2031" t="s">
        <v>2031</v>
      </c>
      <c r="B2031">
        <v>5.3</v>
      </c>
    </row>
    <row r="2032" spans="1:2" x14ac:dyDescent="0.2">
      <c r="A2032" t="s">
        <v>2032</v>
      </c>
      <c r="B2032">
        <v>3.39</v>
      </c>
    </row>
    <row r="2033" spans="1:2" x14ac:dyDescent="0.2">
      <c r="A2033" t="s">
        <v>2033</v>
      </c>
      <c r="B2033">
        <v>5.39</v>
      </c>
    </row>
    <row r="2034" spans="1:2" x14ac:dyDescent="0.2">
      <c r="A2034" t="s">
        <v>2034</v>
      </c>
      <c r="B2034">
        <v>3.7</v>
      </c>
    </row>
    <row r="2035" spans="1:2" x14ac:dyDescent="0.2">
      <c r="A2035" t="s">
        <v>2035</v>
      </c>
      <c r="B2035">
        <v>2.5499999999999998</v>
      </c>
    </row>
    <row r="2036" spans="1:2" x14ac:dyDescent="0.2">
      <c r="A2036" t="s">
        <v>2036</v>
      </c>
      <c r="B2036">
        <v>3.6</v>
      </c>
    </row>
    <row r="2037" spans="1:2" x14ac:dyDescent="0.2">
      <c r="A2037" t="s">
        <v>2037</v>
      </c>
      <c r="B2037">
        <v>2.91</v>
      </c>
    </row>
    <row r="2038" spans="1:2" x14ac:dyDescent="0.2">
      <c r="A2038" t="s">
        <v>2038</v>
      </c>
      <c r="B2038">
        <v>2.2400000000000002</v>
      </c>
    </row>
    <row r="2039" spans="1:2" x14ac:dyDescent="0.2">
      <c r="A2039" t="s">
        <v>2039</v>
      </c>
      <c r="B2039">
        <v>2.17</v>
      </c>
    </row>
    <row r="2040" spans="1:2" x14ac:dyDescent="0.2">
      <c r="A2040" t="s">
        <v>2040</v>
      </c>
      <c r="B2040">
        <v>1.6</v>
      </c>
    </row>
    <row r="2041" spans="1:2" x14ac:dyDescent="0.2">
      <c r="A2041" t="s">
        <v>2041</v>
      </c>
      <c r="B2041">
        <v>1.66</v>
      </c>
    </row>
    <row r="2042" spans="1:2" x14ac:dyDescent="0.2">
      <c r="A2042" t="s">
        <v>2042</v>
      </c>
      <c r="B2042">
        <v>0.81</v>
      </c>
    </row>
    <row r="2043" spans="1:2" x14ac:dyDescent="0.2">
      <c r="A2043" t="s">
        <v>2043</v>
      </c>
      <c r="B2043">
        <v>0.96</v>
      </c>
    </row>
    <row r="2044" spans="1:2" x14ac:dyDescent="0.2">
      <c r="A2044" t="s">
        <v>2044</v>
      </c>
      <c r="B2044">
        <v>1.01</v>
      </c>
    </row>
    <row r="2045" spans="1:2" x14ac:dyDescent="0.2">
      <c r="A2045" t="s">
        <v>2045</v>
      </c>
      <c r="B2045">
        <v>0.8</v>
      </c>
    </row>
    <row r="2046" spans="1:2" x14ac:dyDescent="0.2">
      <c r="A2046" t="s">
        <v>2046</v>
      </c>
      <c r="B2046">
        <v>0.69</v>
      </c>
    </row>
    <row r="2047" spans="1:2" x14ac:dyDescent="0.2">
      <c r="A2047" t="s">
        <v>2047</v>
      </c>
      <c r="B2047">
        <v>0.7</v>
      </c>
    </row>
    <row r="2048" spans="1:2" x14ac:dyDescent="0.2">
      <c r="A2048" t="s">
        <v>2048</v>
      </c>
      <c r="B2048">
        <v>0.56000000000000005</v>
      </c>
    </row>
    <row r="2049" spans="1:2" x14ac:dyDescent="0.2">
      <c r="A2049" t="s">
        <v>2049</v>
      </c>
      <c r="B2049">
        <v>0.45</v>
      </c>
    </row>
    <row r="2050" spans="1:2" x14ac:dyDescent="0.2">
      <c r="A2050" t="s">
        <v>2050</v>
      </c>
      <c r="B2050">
        <v>0.37</v>
      </c>
    </row>
    <row r="2051" spans="1:2" x14ac:dyDescent="0.2">
      <c r="A2051" t="s">
        <v>2051</v>
      </c>
      <c r="B2051">
        <v>0.36</v>
      </c>
    </row>
    <row r="2052" spans="1:2" x14ac:dyDescent="0.2">
      <c r="A2052" t="s">
        <v>2052</v>
      </c>
      <c r="B2052">
        <v>0.23</v>
      </c>
    </row>
    <row r="2053" spans="1:2" x14ac:dyDescent="0.2">
      <c r="A2053" t="s">
        <v>2053</v>
      </c>
      <c r="B2053">
        <v>0.34</v>
      </c>
    </row>
    <row r="2054" spans="1:2" x14ac:dyDescent="0.2">
      <c r="A2054" t="s">
        <v>2054</v>
      </c>
      <c r="B2054">
        <v>1.4</v>
      </c>
    </row>
    <row r="2055" spans="1:2" x14ac:dyDescent="0.2">
      <c r="A2055" t="s">
        <v>2055</v>
      </c>
      <c r="B2055">
        <v>2.95</v>
      </c>
    </row>
    <row r="2056" spans="1:2" x14ac:dyDescent="0.2">
      <c r="A2056" t="s">
        <v>2056</v>
      </c>
      <c r="B2056">
        <v>2.15</v>
      </c>
    </row>
    <row r="2057" spans="1:2" x14ac:dyDescent="0.2">
      <c r="A2057" t="s">
        <v>2057</v>
      </c>
      <c r="B2057">
        <v>2.77</v>
      </c>
    </row>
    <row r="2058" spans="1:2" x14ac:dyDescent="0.2">
      <c r="A2058" t="s">
        <v>2058</v>
      </c>
      <c r="B2058">
        <v>3.06</v>
      </c>
    </row>
    <row r="2059" spans="1:2" x14ac:dyDescent="0.2">
      <c r="A2059" t="s">
        <v>2059</v>
      </c>
      <c r="B2059">
        <v>3.17</v>
      </c>
    </row>
    <row r="2060" spans="1:2" x14ac:dyDescent="0.2">
      <c r="A2060" t="s">
        <v>2060</v>
      </c>
      <c r="B2060">
        <v>2.79</v>
      </c>
    </row>
    <row r="2061" spans="1:2" x14ac:dyDescent="0.2">
      <c r="A2061" t="s">
        <v>2061</v>
      </c>
      <c r="B2061">
        <v>3.58</v>
      </c>
    </row>
    <row r="2062" spans="1:2" x14ac:dyDescent="0.2">
      <c r="A2062" t="s">
        <v>2062</v>
      </c>
      <c r="B2062">
        <v>6.14</v>
      </c>
    </row>
    <row r="2063" spans="1:2" x14ac:dyDescent="0.2">
      <c r="A2063" t="s">
        <v>2063</v>
      </c>
      <c r="B2063">
        <v>5.89</v>
      </c>
    </row>
    <row r="2064" spans="1:2" x14ac:dyDescent="0.2">
      <c r="A2064" t="s">
        <v>2064</v>
      </c>
      <c r="B2064">
        <v>4.2</v>
      </c>
    </row>
    <row r="2065" spans="1:2" x14ac:dyDescent="0.2">
      <c r="A2065" t="s">
        <v>2065</v>
      </c>
      <c r="B2065">
        <v>6.8</v>
      </c>
    </row>
    <row r="2066" spans="1:2" x14ac:dyDescent="0.2">
      <c r="A2066" t="s">
        <v>2066</v>
      </c>
      <c r="B2066">
        <v>4.72</v>
      </c>
    </row>
    <row r="2067" spans="1:2" x14ac:dyDescent="0.2">
      <c r="A2067" t="s">
        <v>2067</v>
      </c>
      <c r="B2067">
        <v>4.5</v>
      </c>
    </row>
    <row r="2068" spans="1:2" x14ac:dyDescent="0.2">
      <c r="A2068" t="s">
        <v>2068</v>
      </c>
      <c r="B2068">
        <v>8.08</v>
      </c>
    </row>
    <row r="2069" spans="1:2" x14ac:dyDescent="0.2">
      <c r="A2069" t="s">
        <v>2069</v>
      </c>
      <c r="B2069">
        <v>6.05</v>
      </c>
    </row>
    <row r="2070" spans="1:2" x14ac:dyDescent="0.2">
      <c r="A2070" t="s">
        <v>2070</v>
      </c>
      <c r="B2070">
        <v>6.4</v>
      </c>
    </row>
    <row r="2071" spans="1:2" x14ac:dyDescent="0.2">
      <c r="A2071" t="s">
        <v>2071</v>
      </c>
      <c r="B2071">
        <v>6.26</v>
      </c>
    </row>
    <row r="2072" spans="1:2" x14ac:dyDescent="0.2">
      <c r="A2072" t="s">
        <v>2072</v>
      </c>
      <c r="B2072">
        <v>11.51</v>
      </c>
    </row>
    <row r="2073" spans="1:2" x14ac:dyDescent="0.2">
      <c r="A2073" t="s">
        <v>2073</v>
      </c>
      <c r="B2073">
        <v>11.1</v>
      </c>
    </row>
    <row r="2074" spans="1:2" x14ac:dyDescent="0.2">
      <c r="A2074" t="s">
        <v>2074</v>
      </c>
      <c r="B2074">
        <v>7.46</v>
      </c>
    </row>
    <row r="2075" spans="1:2" x14ac:dyDescent="0.2">
      <c r="A2075" t="s">
        <v>2075</v>
      </c>
      <c r="B2075">
        <v>8.82</v>
      </c>
    </row>
    <row r="2076" spans="1:2" x14ac:dyDescent="0.2">
      <c r="A2076" t="s">
        <v>2076</v>
      </c>
      <c r="B2076">
        <v>9.2899999999999991</v>
      </c>
    </row>
    <row r="2077" spans="1:2" x14ac:dyDescent="0.2">
      <c r="A2077" t="s">
        <v>2077</v>
      </c>
      <c r="B2077">
        <v>8.6</v>
      </c>
    </row>
    <row r="2078" spans="1:2" x14ac:dyDescent="0.2">
      <c r="A2078" t="s">
        <v>2078</v>
      </c>
      <c r="B2078">
        <v>10.74</v>
      </c>
    </row>
    <row r="2079" spans="1:2" x14ac:dyDescent="0.2">
      <c r="A2079" t="s">
        <v>2079</v>
      </c>
      <c r="B2079">
        <v>18.11</v>
      </c>
    </row>
    <row r="2080" spans="1:2" x14ac:dyDescent="0.2">
      <c r="A2080" t="s">
        <v>2080</v>
      </c>
      <c r="B2080">
        <v>18.75</v>
      </c>
    </row>
    <row r="2081" spans="1:2" x14ac:dyDescent="0.2">
      <c r="A2081" t="s">
        <v>2081</v>
      </c>
      <c r="B2081">
        <v>11.99</v>
      </c>
    </row>
    <row r="2082" spans="1:2" x14ac:dyDescent="0.2">
      <c r="A2082" t="s">
        <v>2082</v>
      </c>
      <c r="B2082">
        <v>22.49</v>
      </c>
    </row>
    <row r="2083" spans="1:2" x14ac:dyDescent="0.2">
      <c r="A2083" t="s">
        <v>2083</v>
      </c>
      <c r="B2083">
        <v>15.28</v>
      </c>
    </row>
    <row r="2084" spans="1:2" x14ac:dyDescent="0.2">
      <c r="A2084" t="s">
        <v>2084</v>
      </c>
      <c r="B2084">
        <v>23.85</v>
      </c>
    </row>
    <row r="2085" spans="1:2" x14ac:dyDescent="0.2">
      <c r="A2085" t="s">
        <v>2085</v>
      </c>
      <c r="B2085">
        <v>14.75</v>
      </c>
    </row>
    <row r="2086" spans="1:2" x14ac:dyDescent="0.2">
      <c r="A2086" t="s">
        <v>2086</v>
      </c>
      <c r="B2086">
        <v>17.8</v>
      </c>
    </row>
    <row r="2087" spans="1:2" x14ac:dyDescent="0.2">
      <c r="A2087" t="s">
        <v>2087</v>
      </c>
      <c r="B2087">
        <v>18.3</v>
      </c>
    </row>
    <row r="2088" spans="1:2" x14ac:dyDescent="0.2">
      <c r="A2088" t="s">
        <v>2088</v>
      </c>
      <c r="B2088">
        <v>22.46</v>
      </c>
    </row>
    <row r="2089" spans="1:2" x14ac:dyDescent="0.2">
      <c r="A2089" t="s">
        <v>2089</v>
      </c>
      <c r="B2089">
        <v>19.850000000000001</v>
      </c>
    </row>
    <row r="2090" spans="1:2" x14ac:dyDescent="0.2">
      <c r="A2090" t="s">
        <v>2090</v>
      </c>
      <c r="B2090">
        <v>20.53</v>
      </c>
    </row>
    <row r="2091" spans="1:2" x14ac:dyDescent="0.2">
      <c r="A2091" t="s">
        <v>2091</v>
      </c>
      <c r="B2091">
        <v>18.8</v>
      </c>
    </row>
    <row r="2092" spans="1:2" x14ac:dyDescent="0.2">
      <c r="A2092" t="s">
        <v>2092</v>
      </c>
      <c r="B2092">
        <v>23.6</v>
      </c>
    </row>
    <row r="2093" spans="1:2" x14ac:dyDescent="0.2">
      <c r="A2093" t="s">
        <v>2093</v>
      </c>
      <c r="B2093">
        <v>23.6</v>
      </c>
    </row>
    <row r="2094" spans="1:2" x14ac:dyDescent="0.2">
      <c r="A2094" t="s">
        <v>2094</v>
      </c>
      <c r="B2094">
        <v>25.88</v>
      </c>
    </row>
    <row r="2095" spans="1:2" x14ac:dyDescent="0.2">
      <c r="A2095" t="s">
        <v>2095</v>
      </c>
      <c r="B2095">
        <v>25.62</v>
      </c>
    </row>
    <row r="2096" spans="1:2" x14ac:dyDescent="0.2">
      <c r="A2096" t="s">
        <v>2096</v>
      </c>
      <c r="B2096">
        <v>25</v>
      </c>
    </row>
    <row r="2097" spans="1:2" x14ac:dyDescent="0.2">
      <c r="A2097" t="s">
        <v>2097</v>
      </c>
      <c r="B2097">
        <v>29</v>
      </c>
    </row>
    <row r="2098" spans="1:2" x14ac:dyDescent="0.2">
      <c r="A2098" t="s">
        <v>2098</v>
      </c>
      <c r="B2098">
        <v>30.89</v>
      </c>
    </row>
    <row r="2099" spans="1:2" x14ac:dyDescent="0.2">
      <c r="A2099" t="s">
        <v>2099</v>
      </c>
      <c r="B2099">
        <v>28.91</v>
      </c>
    </row>
    <row r="2100" spans="1:2" x14ac:dyDescent="0.2">
      <c r="A2100" t="s">
        <v>2100</v>
      </c>
      <c r="B2100">
        <v>30</v>
      </c>
    </row>
    <row r="2101" spans="1:2" x14ac:dyDescent="0.2">
      <c r="A2101" t="s">
        <v>2101</v>
      </c>
      <c r="B2101">
        <v>31.7</v>
      </c>
    </row>
    <row r="2102" spans="1:2" x14ac:dyDescent="0.2">
      <c r="A2102" t="s">
        <v>2102</v>
      </c>
      <c r="B2102">
        <v>33.340000000000003</v>
      </c>
    </row>
    <row r="2103" spans="1:2" x14ac:dyDescent="0.2">
      <c r="A2103" t="s">
        <v>2103</v>
      </c>
      <c r="B2103">
        <v>35.24</v>
      </c>
    </row>
    <row r="2104" spans="1:2" x14ac:dyDescent="0.2">
      <c r="A2104" t="s">
        <v>2104</v>
      </c>
      <c r="B2104">
        <v>38.5</v>
      </c>
    </row>
    <row r="2105" spans="1:2" x14ac:dyDescent="0.2">
      <c r="A2105" t="s">
        <v>2105</v>
      </c>
      <c r="B2105">
        <v>37.85</v>
      </c>
    </row>
    <row r="2106" spans="1:2" x14ac:dyDescent="0.2">
      <c r="A2106" t="s">
        <v>2106</v>
      </c>
      <c r="B2106">
        <v>59.96</v>
      </c>
    </row>
    <row r="2107" spans="1:2" x14ac:dyDescent="0.2">
      <c r="A2107" t="s">
        <v>2107</v>
      </c>
      <c r="B2107">
        <v>41.68</v>
      </c>
    </row>
    <row r="2108" spans="1:2" x14ac:dyDescent="0.2">
      <c r="A2108" t="s">
        <v>2108</v>
      </c>
      <c r="B2108">
        <v>43.07</v>
      </c>
    </row>
    <row r="2109" spans="1:2" x14ac:dyDescent="0.2">
      <c r="A2109" t="s">
        <v>2109</v>
      </c>
      <c r="B2109">
        <v>43.55</v>
      </c>
    </row>
    <row r="2110" spans="1:2" x14ac:dyDescent="0.2">
      <c r="A2110" t="s">
        <v>2110</v>
      </c>
      <c r="B2110">
        <v>46.3</v>
      </c>
    </row>
    <row r="2111" spans="1:2" x14ac:dyDescent="0.2">
      <c r="A2111" t="s">
        <v>2111</v>
      </c>
      <c r="B2111">
        <v>48.3</v>
      </c>
    </row>
    <row r="2112" spans="1:2" x14ac:dyDescent="0.2">
      <c r="A2112" t="s">
        <v>2112</v>
      </c>
      <c r="B2112">
        <v>50.75</v>
      </c>
    </row>
    <row r="2113" spans="1:2" x14ac:dyDescent="0.2">
      <c r="A2113" t="s">
        <v>2113</v>
      </c>
      <c r="B2113">
        <v>53.2</v>
      </c>
    </row>
    <row r="2114" spans="1:2" x14ac:dyDescent="0.2">
      <c r="A2114" t="s">
        <v>2114</v>
      </c>
      <c r="B2114">
        <v>60</v>
      </c>
    </row>
    <row r="2115" spans="1:2" x14ac:dyDescent="0.2">
      <c r="A2115" t="s">
        <v>2115</v>
      </c>
      <c r="B2115">
        <v>57.15</v>
      </c>
    </row>
    <row r="2116" spans="1:2" x14ac:dyDescent="0.2">
      <c r="A2116" t="s">
        <v>2116</v>
      </c>
      <c r="B2116">
        <v>62.5</v>
      </c>
    </row>
    <row r="2117" spans="1:2" x14ac:dyDescent="0.2">
      <c r="A2117" t="s">
        <v>2117</v>
      </c>
      <c r="B2117">
        <v>69.48</v>
      </c>
    </row>
    <row r="2118" spans="1:2" x14ac:dyDescent="0.2">
      <c r="A2118" t="s">
        <v>2118</v>
      </c>
      <c r="B2118">
        <v>68.06</v>
      </c>
    </row>
    <row r="2119" spans="1:2" x14ac:dyDescent="0.2">
      <c r="A2119" t="s">
        <v>2119</v>
      </c>
      <c r="B2119">
        <v>72.569999999999993</v>
      </c>
    </row>
    <row r="2120" spans="1:2" x14ac:dyDescent="0.2">
      <c r="A2120" t="s">
        <v>2120</v>
      </c>
      <c r="B2120">
        <v>74.59</v>
      </c>
    </row>
    <row r="2121" spans="1:2" x14ac:dyDescent="0.2">
      <c r="A2121" t="s">
        <v>2121</v>
      </c>
      <c r="B2121">
        <v>71.78</v>
      </c>
    </row>
    <row r="2122" spans="1:2" x14ac:dyDescent="0.2">
      <c r="A2122" t="s">
        <v>2122</v>
      </c>
      <c r="B2122">
        <v>119.1</v>
      </c>
    </row>
    <row r="2123" spans="1:2" x14ac:dyDescent="0.2">
      <c r="A2123" t="s">
        <v>2123</v>
      </c>
      <c r="B2123">
        <v>89.6</v>
      </c>
    </row>
    <row r="2124" spans="1:2" x14ac:dyDescent="0.2">
      <c r="A2124" t="s">
        <v>2124</v>
      </c>
      <c r="B2124">
        <v>101</v>
      </c>
    </row>
    <row r="2125" spans="1:2" x14ac:dyDescent="0.2">
      <c r="A2125" t="s">
        <v>2125</v>
      </c>
      <c r="B2125">
        <v>352.5</v>
      </c>
    </row>
    <row r="2126" spans="1:2" x14ac:dyDescent="0.2">
      <c r="A2126" t="s">
        <v>2126</v>
      </c>
      <c r="B2126">
        <v>297</v>
      </c>
    </row>
    <row r="2127" spans="1:2" x14ac:dyDescent="0.2">
      <c r="A2127" t="s">
        <v>2127</v>
      </c>
      <c r="B2127">
        <v>249</v>
      </c>
    </row>
    <row r="2128" spans="1:2" x14ac:dyDescent="0.2">
      <c r="A2128" t="s">
        <v>2128</v>
      </c>
      <c r="B2128">
        <v>228</v>
      </c>
    </row>
    <row r="2129" spans="1:2" x14ac:dyDescent="0.2">
      <c r="A2129" t="s">
        <v>2129</v>
      </c>
      <c r="B2129">
        <v>254.51</v>
      </c>
    </row>
    <row r="2130" spans="1:2" x14ac:dyDescent="0.2">
      <c r="A2130" t="s">
        <v>2130</v>
      </c>
      <c r="B2130">
        <v>186.42</v>
      </c>
    </row>
    <row r="2131" spans="1:2" x14ac:dyDescent="0.2">
      <c r="A2131" t="s">
        <v>2131</v>
      </c>
      <c r="B2131">
        <v>152.56</v>
      </c>
    </row>
    <row r="2132" spans="1:2" x14ac:dyDescent="0.2">
      <c r="A2132" t="s">
        <v>2132</v>
      </c>
      <c r="B2132">
        <v>174.54</v>
      </c>
    </row>
    <row r="2133" spans="1:2" x14ac:dyDescent="0.2">
      <c r="A2133" t="s">
        <v>2133</v>
      </c>
      <c r="B2133">
        <v>175</v>
      </c>
    </row>
    <row r="2134" spans="1:2" x14ac:dyDescent="0.2">
      <c r="A2134" t="s">
        <v>2134</v>
      </c>
      <c r="B2134">
        <v>158.30000000000001</v>
      </c>
    </row>
    <row r="2135" spans="1:2" x14ac:dyDescent="0.2">
      <c r="A2135" t="s">
        <v>2135</v>
      </c>
      <c r="B2135">
        <v>146.30000000000001</v>
      </c>
    </row>
    <row r="2136" spans="1:2" x14ac:dyDescent="0.2">
      <c r="A2136" t="s">
        <v>2136</v>
      </c>
      <c r="B2136">
        <v>116.67</v>
      </c>
    </row>
    <row r="2137" spans="1:2" x14ac:dyDescent="0.2">
      <c r="A2137" t="s">
        <v>2137</v>
      </c>
      <c r="B2137">
        <v>137.63999999999999</v>
      </c>
    </row>
    <row r="2138" spans="1:2" x14ac:dyDescent="0.2">
      <c r="A2138" t="s">
        <v>2138</v>
      </c>
      <c r="B2138">
        <v>131.08000000000001</v>
      </c>
    </row>
    <row r="2139" spans="1:2" x14ac:dyDescent="0.2">
      <c r="A2139" t="s">
        <v>2139</v>
      </c>
      <c r="B2139">
        <v>135.69999999999999</v>
      </c>
    </row>
    <row r="2140" spans="1:2" x14ac:dyDescent="0.2">
      <c r="A2140" t="s">
        <v>2140</v>
      </c>
      <c r="B2140">
        <v>96.35</v>
      </c>
    </row>
    <row r="2141" spans="1:2" x14ac:dyDescent="0.2">
      <c r="A2141" t="s">
        <v>2141</v>
      </c>
      <c r="B2141">
        <v>124.05</v>
      </c>
    </row>
    <row r="2142" spans="1:2" x14ac:dyDescent="0.2">
      <c r="A2142" t="s">
        <v>2142</v>
      </c>
      <c r="B2142">
        <v>89.65</v>
      </c>
    </row>
    <row r="2143" spans="1:2" x14ac:dyDescent="0.2">
      <c r="A2143" t="s">
        <v>2143</v>
      </c>
      <c r="B2143">
        <v>117.78</v>
      </c>
    </row>
    <row r="2144" spans="1:2" x14ac:dyDescent="0.2">
      <c r="A2144" t="s">
        <v>2144</v>
      </c>
      <c r="B2144">
        <v>115.4</v>
      </c>
    </row>
    <row r="2145" spans="1:2" x14ac:dyDescent="0.2">
      <c r="A2145" t="s">
        <v>2145</v>
      </c>
      <c r="B2145">
        <v>113.25</v>
      </c>
    </row>
    <row r="2146" spans="1:2" x14ac:dyDescent="0.2">
      <c r="A2146" t="s">
        <v>2146</v>
      </c>
      <c r="B2146">
        <v>105.35</v>
      </c>
    </row>
    <row r="2147" spans="1:2" x14ac:dyDescent="0.2">
      <c r="A2147" t="s">
        <v>2147</v>
      </c>
      <c r="B2147">
        <v>96.66</v>
      </c>
    </row>
    <row r="2148" spans="1:2" x14ac:dyDescent="0.2">
      <c r="A2148" t="s">
        <v>2148</v>
      </c>
      <c r="B2148">
        <v>99.37</v>
      </c>
    </row>
    <row r="2149" spans="1:2" x14ac:dyDescent="0.2">
      <c r="A2149" t="s">
        <v>2149</v>
      </c>
      <c r="B2149">
        <v>92</v>
      </c>
    </row>
    <row r="2150" spans="1:2" x14ac:dyDescent="0.2">
      <c r="A2150" t="s">
        <v>2150</v>
      </c>
      <c r="B2150">
        <v>90.45</v>
      </c>
    </row>
    <row r="2151" spans="1:2" x14ac:dyDescent="0.2">
      <c r="A2151" t="s">
        <v>2151</v>
      </c>
      <c r="B2151">
        <v>88.71</v>
      </c>
    </row>
    <row r="2152" spans="1:2" x14ac:dyDescent="0.2">
      <c r="A2152" t="s">
        <v>2152</v>
      </c>
      <c r="B2152">
        <v>84.5</v>
      </c>
    </row>
    <row r="2153" spans="1:2" x14ac:dyDescent="0.2">
      <c r="A2153" t="s">
        <v>2153</v>
      </c>
      <c r="B2153">
        <v>82.42</v>
      </c>
    </row>
    <row r="2154" spans="1:2" x14ac:dyDescent="0.2">
      <c r="A2154" t="s">
        <v>2154</v>
      </c>
      <c r="B2154">
        <v>74.510000000000005</v>
      </c>
    </row>
    <row r="2155" spans="1:2" x14ac:dyDescent="0.2">
      <c r="A2155" t="s">
        <v>2155</v>
      </c>
      <c r="B2155">
        <v>67.89</v>
      </c>
    </row>
    <row r="2156" spans="1:2" x14ac:dyDescent="0.2">
      <c r="A2156" t="s">
        <v>2156</v>
      </c>
      <c r="B2156">
        <v>73.23</v>
      </c>
    </row>
    <row r="2157" spans="1:2" x14ac:dyDescent="0.2">
      <c r="A2157" t="s">
        <v>2157</v>
      </c>
      <c r="B2157">
        <v>69.66</v>
      </c>
    </row>
    <row r="2158" spans="1:2" x14ac:dyDescent="0.2">
      <c r="A2158" t="s">
        <v>2158</v>
      </c>
      <c r="B2158">
        <v>67.08</v>
      </c>
    </row>
    <row r="2159" spans="1:2" x14ac:dyDescent="0.2">
      <c r="A2159" t="s">
        <v>2159</v>
      </c>
      <c r="B2159">
        <v>43</v>
      </c>
    </row>
    <row r="2160" spans="1:2" x14ac:dyDescent="0.2">
      <c r="A2160" t="s">
        <v>2160</v>
      </c>
      <c r="B2160">
        <v>61.7</v>
      </c>
    </row>
    <row r="2161" spans="1:2" x14ac:dyDescent="0.2">
      <c r="A2161" t="s">
        <v>2161</v>
      </c>
      <c r="B2161">
        <v>58.65</v>
      </c>
    </row>
    <row r="2162" spans="1:2" x14ac:dyDescent="0.2">
      <c r="A2162" t="s">
        <v>2162</v>
      </c>
      <c r="B2162">
        <v>54.5</v>
      </c>
    </row>
    <row r="2163" spans="1:2" x14ac:dyDescent="0.2">
      <c r="A2163" t="s">
        <v>2163</v>
      </c>
      <c r="B2163">
        <v>33.54</v>
      </c>
    </row>
    <row r="2164" spans="1:2" x14ac:dyDescent="0.2">
      <c r="A2164" t="s">
        <v>2164</v>
      </c>
      <c r="B2164">
        <v>50.72</v>
      </c>
    </row>
    <row r="2165" spans="1:2" x14ac:dyDescent="0.2">
      <c r="A2165" t="s">
        <v>2165</v>
      </c>
      <c r="B2165">
        <v>45</v>
      </c>
    </row>
    <row r="2166" spans="1:2" x14ac:dyDescent="0.2">
      <c r="A2166" t="s">
        <v>2166</v>
      </c>
      <c r="B2166">
        <v>45.8</v>
      </c>
    </row>
    <row r="2167" spans="1:2" x14ac:dyDescent="0.2">
      <c r="A2167" t="s">
        <v>2167</v>
      </c>
      <c r="B2167">
        <v>38.9</v>
      </c>
    </row>
    <row r="2168" spans="1:2" x14ac:dyDescent="0.2">
      <c r="A2168" t="s">
        <v>2168</v>
      </c>
      <c r="B2168">
        <v>41</v>
      </c>
    </row>
    <row r="2169" spans="1:2" x14ac:dyDescent="0.2">
      <c r="A2169" t="s">
        <v>2169</v>
      </c>
      <c r="B2169">
        <v>34.340000000000003</v>
      </c>
    </row>
    <row r="2170" spans="1:2" x14ac:dyDescent="0.2">
      <c r="A2170" t="s">
        <v>2170</v>
      </c>
      <c r="B2170">
        <v>36.619999999999997</v>
      </c>
    </row>
    <row r="2171" spans="1:2" x14ac:dyDescent="0.2">
      <c r="A2171" t="s">
        <v>2171</v>
      </c>
      <c r="B2171">
        <v>34</v>
      </c>
    </row>
    <row r="2172" spans="1:2" x14ac:dyDescent="0.2">
      <c r="A2172" t="s">
        <v>2172</v>
      </c>
      <c r="B2172">
        <v>32.49</v>
      </c>
    </row>
    <row r="2173" spans="1:2" x14ac:dyDescent="0.2">
      <c r="A2173" t="s">
        <v>2173</v>
      </c>
      <c r="B2173">
        <v>28.2</v>
      </c>
    </row>
    <row r="2174" spans="1:2" x14ac:dyDescent="0.2">
      <c r="A2174" t="s">
        <v>2174</v>
      </c>
      <c r="B2174">
        <v>20.58</v>
      </c>
    </row>
    <row r="2175" spans="1:2" x14ac:dyDescent="0.2">
      <c r="A2175" t="s">
        <v>2175</v>
      </c>
      <c r="B2175">
        <v>22.13</v>
      </c>
    </row>
    <row r="2176" spans="1:2" x14ac:dyDescent="0.2">
      <c r="A2176" t="s">
        <v>2176</v>
      </c>
      <c r="B2176">
        <v>21.31</v>
      </c>
    </row>
    <row r="2177" spans="1:2" x14ac:dyDescent="0.2">
      <c r="A2177" t="s">
        <v>2177</v>
      </c>
      <c r="B2177">
        <v>21.43</v>
      </c>
    </row>
    <row r="2178" spans="1:2" x14ac:dyDescent="0.2">
      <c r="A2178" t="s">
        <v>2178</v>
      </c>
      <c r="B2178">
        <v>21.55</v>
      </c>
    </row>
    <row r="2179" spans="1:2" x14ac:dyDescent="0.2">
      <c r="A2179" t="s">
        <v>2179</v>
      </c>
      <c r="B2179">
        <v>18.059999999999999</v>
      </c>
    </row>
    <row r="2180" spans="1:2" x14ac:dyDescent="0.2">
      <c r="A2180" t="s">
        <v>2180</v>
      </c>
      <c r="B2180">
        <v>16.77</v>
      </c>
    </row>
    <row r="2181" spans="1:2" x14ac:dyDescent="0.2">
      <c r="A2181" t="s">
        <v>2181</v>
      </c>
      <c r="B2181">
        <v>10</v>
      </c>
    </row>
    <row r="2182" spans="1:2" x14ac:dyDescent="0.2">
      <c r="A2182" t="s">
        <v>2182</v>
      </c>
      <c r="B2182">
        <v>15.35</v>
      </c>
    </row>
    <row r="2183" spans="1:2" x14ac:dyDescent="0.2">
      <c r="A2183" t="s">
        <v>2183</v>
      </c>
      <c r="B2183">
        <v>13.94</v>
      </c>
    </row>
    <row r="2184" spans="1:2" x14ac:dyDescent="0.2">
      <c r="A2184" t="s">
        <v>2184</v>
      </c>
      <c r="B2184">
        <v>10.6</v>
      </c>
    </row>
    <row r="2185" spans="1:2" x14ac:dyDescent="0.2">
      <c r="A2185" t="s">
        <v>2185</v>
      </c>
      <c r="B2185">
        <v>10.57</v>
      </c>
    </row>
    <row r="2186" spans="1:2" x14ac:dyDescent="0.2">
      <c r="A2186" t="s">
        <v>2186</v>
      </c>
      <c r="B2186">
        <v>8.6</v>
      </c>
    </row>
    <row r="2187" spans="1:2" x14ac:dyDescent="0.2">
      <c r="A2187" t="s">
        <v>2187</v>
      </c>
      <c r="B2187">
        <v>9.25</v>
      </c>
    </row>
    <row r="2188" spans="1:2" x14ac:dyDescent="0.2">
      <c r="A2188" t="s">
        <v>2188</v>
      </c>
      <c r="B2188">
        <v>6.75</v>
      </c>
    </row>
    <row r="2189" spans="1:2" x14ac:dyDescent="0.2">
      <c r="A2189" t="s">
        <v>2189</v>
      </c>
      <c r="B2189">
        <v>7.16</v>
      </c>
    </row>
    <row r="2190" spans="1:2" x14ac:dyDescent="0.2">
      <c r="A2190" t="s">
        <v>2190</v>
      </c>
      <c r="B2190">
        <v>6.39</v>
      </c>
    </row>
    <row r="2191" spans="1:2" x14ac:dyDescent="0.2">
      <c r="A2191" t="s">
        <v>2191</v>
      </c>
      <c r="B2191">
        <v>6</v>
      </c>
    </row>
    <row r="2192" spans="1:2" x14ac:dyDescent="0.2">
      <c r="A2192" t="s">
        <v>2192</v>
      </c>
      <c r="B2192">
        <v>4.8600000000000003</v>
      </c>
    </row>
    <row r="2193" spans="1:2" x14ac:dyDescent="0.2">
      <c r="A2193" t="s">
        <v>2193</v>
      </c>
      <c r="B2193">
        <v>4.6100000000000003</v>
      </c>
    </row>
    <row r="2194" spans="1:2" x14ac:dyDescent="0.2">
      <c r="A2194" t="s">
        <v>2194</v>
      </c>
      <c r="B2194">
        <v>3.47</v>
      </c>
    </row>
    <row r="2195" spans="1:2" x14ac:dyDescent="0.2">
      <c r="A2195" t="s">
        <v>2195</v>
      </c>
      <c r="B2195">
        <v>3.6</v>
      </c>
    </row>
    <row r="2196" spans="1:2" x14ac:dyDescent="0.2">
      <c r="A2196" t="s">
        <v>2196</v>
      </c>
      <c r="B2196">
        <v>2.84</v>
      </c>
    </row>
    <row r="2197" spans="1:2" x14ac:dyDescent="0.2">
      <c r="A2197" t="s">
        <v>2197</v>
      </c>
      <c r="B2197">
        <v>2.6</v>
      </c>
    </row>
    <row r="2198" spans="1:2" x14ac:dyDescent="0.2">
      <c r="A2198" t="s">
        <v>2198</v>
      </c>
      <c r="B2198">
        <v>2.2000000000000002</v>
      </c>
    </row>
    <row r="2199" spans="1:2" x14ac:dyDescent="0.2">
      <c r="A2199" t="s">
        <v>2199</v>
      </c>
      <c r="B2199">
        <v>2</v>
      </c>
    </row>
    <row r="2200" spans="1:2" x14ac:dyDescent="0.2">
      <c r="A2200" t="s">
        <v>2200</v>
      </c>
      <c r="B2200">
        <v>1.8</v>
      </c>
    </row>
    <row r="2201" spans="1:2" x14ac:dyDescent="0.2">
      <c r="A2201" t="s">
        <v>2201</v>
      </c>
      <c r="B2201">
        <v>1.5</v>
      </c>
    </row>
    <row r="2202" spans="1:2" x14ac:dyDescent="0.2">
      <c r="A2202" t="s">
        <v>2202</v>
      </c>
      <c r="B2202">
        <v>1.34</v>
      </c>
    </row>
    <row r="2203" spans="1:2" x14ac:dyDescent="0.2">
      <c r="A2203" t="s">
        <v>2203</v>
      </c>
      <c r="B2203">
        <v>0.97</v>
      </c>
    </row>
    <row r="2204" spans="1:2" x14ac:dyDescent="0.2">
      <c r="A2204" t="s">
        <v>2204</v>
      </c>
      <c r="B2204">
        <v>1.43</v>
      </c>
    </row>
    <row r="2205" spans="1:2" x14ac:dyDescent="0.2">
      <c r="A2205" t="s">
        <v>2205</v>
      </c>
      <c r="B2205">
        <v>0.86</v>
      </c>
    </row>
    <row r="2206" spans="1:2" x14ac:dyDescent="0.2">
      <c r="A2206" t="s">
        <v>2206</v>
      </c>
      <c r="B2206">
        <v>1</v>
      </c>
    </row>
    <row r="2207" spans="1:2" x14ac:dyDescent="0.2">
      <c r="A2207" t="s">
        <v>2207</v>
      </c>
      <c r="B2207">
        <v>0.75</v>
      </c>
    </row>
    <row r="2208" spans="1:2" x14ac:dyDescent="0.2">
      <c r="A2208" t="s">
        <v>2208</v>
      </c>
      <c r="B2208">
        <v>0.8</v>
      </c>
    </row>
    <row r="2209" spans="1:2" x14ac:dyDescent="0.2">
      <c r="A2209" t="s">
        <v>2209</v>
      </c>
      <c r="B2209">
        <v>0.6</v>
      </c>
    </row>
    <row r="2210" spans="1:2" x14ac:dyDescent="0.2">
      <c r="A2210" t="s">
        <v>2210</v>
      </c>
      <c r="B2210">
        <v>0.75</v>
      </c>
    </row>
    <row r="2211" spans="1:2" x14ac:dyDescent="0.2">
      <c r="A2211" t="s">
        <v>2211</v>
      </c>
      <c r="B2211">
        <v>0.74</v>
      </c>
    </row>
    <row r="2212" spans="1:2" x14ac:dyDescent="0.2">
      <c r="A2212" t="s">
        <v>2212</v>
      </c>
      <c r="B2212">
        <v>0.42</v>
      </c>
    </row>
    <row r="2213" spans="1:2" x14ac:dyDescent="0.2">
      <c r="A2213" t="s">
        <v>2213</v>
      </c>
      <c r="B2213">
        <v>0.33</v>
      </c>
    </row>
    <row r="2214" spans="1:2" x14ac:dyDescent="0.2">
      <c r="A2214" t="s">
        <v>2214</v>
      </c>
      <c r="B2214">
        <v>0.46</v>
      </c>
    </row>
    <row r="2215" spans="1:2" x14ac:dyDescent="0.2">
      <c r="A2215" t="s">
        <v>2215</v>
      </c>
      <c r="B2215">
        <v>2</v>
      </c>
    </row>
    <row r="2216" spans="1:2" x14ac:dyDescent="0.2">
      <c r="A2216" t="s">
        <v>2216</v>
      </c>
      <c r="B2216">
        <v>3.64</v>
      </c>
    </row>
    <row r="2217" spans="1:2" x14ac:dyDescent="0.2">
      <c r="A2217" t="s">
        <v>2217</v>
      </c>
      <c r="B2217">
        <v>4.28</v>
      </c>
    </row>
    <row r="2218" spans="1:2" x14ac:dyDescent="0.2">
      <c r="A2218" t="s">
        <v>2218</v>
      </c>
      <c r="B2218">
        <v>2.6</v>
      </c>
    </row>
    <row r="2219" spans="1:2" x14ac:dyDescent="0.2">
      <c r="A2219" t="s">
        <v>2219</v>
      </c>
      <c r="B2219">
        <v>3.17</v>
      </c>
    </row>
    <row r="2220" spans="1:2" x14ac:dyDescent="0.2">
      <c r="A2220" t="s">
        <v>2220</v>
      </c>
      <c r="B2220">
        <v>4.9000000000000004</v>
      </c>
    </row>
    <row r="2221" spans="1:2" x14ac:dyDescent="0.2">
      <c r="A2221" t="s">
        <v>2221</v>
      </c>
      <c r="B2221">
        <v>8</v>
      </c>
    </row>
    <row r="2222" spans="1:2" x14ac:dyDescent="0.2">
      <c r="A2222" t="s">
        <v>2222</v>
      </c>
      <c r="B2222">
        <v>4.8499999999999996</v>
      </c>
    </row>
    <row r="2223" spans="1:2" x14ac:dyDescent="0.2">
      <c r="A2223" t="s">
        <v>2223</v>
      </c>
      <c r="B2223">
        <v>8.02</v>
      </c>
    </row>
    <row r="2224" spans="1:2" x14ac:dyDescent="0.2">
      <c r="A2224" t="s">
        <v>2224</v>
      </c>
      <c r="B2224">
        <v>8.23</v>
      </c>
    </row>
    <row r="2225" spans="1:2" x14ac:dyDescent="0.2">
      <c r="A2225" t="s">
        <v>2225</v>
      </c>
      <c r="B2225">
        <v>5.33</v>
      </c>
    </row>
    <row r="2226" spans="1:2" x14ac:dyDescent="0.2">
      <c r="A2226" t="s">
        <v>2226</v>
      </c>
      <c r="B2226">
        <v>10.130000000000001</v>
      </c>
    </row>
    <row r="2227" spans="1:2" x14ac:dyDescent="0.2">
      <c r="A2227" t="s">
        <v>2227</v>
      </c>
      <c r="B2227">
        <v>10</v>
      </c>
    </row>
    <row r="2228" spans="1:2" x14ac:dyDescent="0.2">
      <c r="A2228" t="s">
        <v>2228</v>
      </c>
      <c r="B2228">
        <v>7.1</v>
      </c>
    </row>
    <row r="2229" spans="1:2" x14ac:dyDescent="0.2">
      <c r="A2229" t="s">
        <v>2229</v>
      </c>
      <c r="B2229">
        <v>6.8</v>
      </c>
    </row>
    <row r="2230" spans="1:2" x14ac:dyDescent="0.2">
      <c r="A2230" t="s">
        <v>2230</v>
      </c>
      <c r="B2230">
        <v>12.35</v>
      </c>
    </row>
    <row r="2231" spans="1:2" x14ac:dyDescent="0.2">
      <c r="A2231" t="s">
        <v>2231</v>
      </c>
      <c r="B2231">
        <v>8.85</v>
      </c>
    </row>
    <row r="2232" spans="1:2" x14ac:dyDescent="0.2">
      <c r="A2232" t="s">
        <v>2232</v>
      </c>
      <c r="B2232">
        <v>8.36</v>
      </c>
    </row>
    <row r="2233" spans="1:2" x14ac:dyDescent="0.2">
      <c r="A2233" t="s">
        <v>2233</v>
      </c>
      <c r="B2233">
        <v>9.56</v>
      </c>
    </row>
    <row r="2234" spans="1:2" x14ac:dyDescent="0.2">
      <c r="A2234" t="s">
        <v>2234</v>
      </c>
      <c r="B2234">
        <v>15.18</v>
      </c>
    </row>
    <row r="2235" spans="1:2" x14ac:dyDescent="0.2">
      <c r="A2235" t="s">
        <v>2235</v>
      </c>
      <c r="B2235">
        <v>10.5</v>
      </c>
    </row>
    <row r="2236" spans="1:2" x14ac:dyDescent="0.2">
      <c r="A2236" t="s">
        <v>2236</v>
      </c>
      <c r="B2236">
        <v>11.5</v>
      </c>
    </row>
    <row r="2237" spans="1:2" x14ac:dyDescent="0.2">
      <c r="A2237" t="s">
        <v>2237</v>
      </c>
      <c r="B2237">
        <v>17.59</v>
      </c>
    </row>
    <row r="2238" spans="1:2" x14ac:dyDescent="0.2">
      <c r="A2238" t="s">
        <v>2238</v>
      </c>
      <c r="B2238">
        <v>11.67</v>
      </c>
    </row>
    <row r="2239" spans="1:2" x14ac:dyDescent="0.2">
      <c r="A2239" t="s">
        <v>2239</v>
      </c>
      <c r="B2239">
        <v>12.33</v>
      </c>
    </row>
    <row r="2240" spans="1:2" x14ac:dyDescent="0.2">
      <c r="A2240" t="s">
        <v>2240</v>
      </c>
      <c r="B2240">
        <v>13.41</v>
      </c>
    </row>
    <row r="2241" spans="1:2" x14ac:dyDescent="0.2">
      <c r="A2241" t="s">
        <v>2241</v>
      </c>
      <c r="B2241">
        <v>16.41</v>
      </c>
    </row>
    <row r="2242" spans="1:2" x14ac:dyDescent="0.2">
      <c r="A2242" t="s">
        <v>2242</v>
      </c>
      <c r="B2242">
        <v>15.37</v>
      </c>
    </row>
    <row r="2243" spans="1:2" x14ac:dyDescent="0.2">
      <c r="A2243" t="s">
        <v>2243</v>
      </c>
      <c r="B2243">
        <v>15</v>
      </c>
    </row>
    <row r="2244" spans="1:2" x14ac:dyDescent="0.2">
      <c r="A2244" t="s">
        <v>2244</v>
      </c>
      <c r="B2244">
        <v>27.84</v>
      </c>
    </row>
    <row r="2245" spans="1:2" x14ac:dyDescent="0.2">
      <c r="A2245" t="s">
        <v>2245</v>
      </c>
      <c r="B2245">
        <v>19.25</v>
      </c>
    </row>
    <row r="2246" spans="1:2" x14ac:dyDescent="0.2">
      <c r="A2246" t="s">
        <v>2246</v>
      </c>
      <c r="B2246">
        <v>19.04</v>
      </c>
    </row>
    <row r="2247" spans="1:2" x14ac:dyDescent="0.2">
      <c r="A2247" t="s">
        <v>2247</v>
      </c>
      <c r="B2247">
        <v>21.46</v>
      </c>
    </row>
    <row r="2248" spans="1:2" x14ac:dyDescent="0.2">
      <c r="A2248" t="s">
        <v>2248</v>
      </c>
      <c r="B2248">
        <v>19.13</v>
      </c>
    </row>
    <row r="2249" spans="1:2" x14ac:dyDescent="0.2">
      <c r="A2249" t="s">
        <v>2249</v>
      </c>
      <c r="B2249">
        <v>20.13</v>
      </c>
    </row>
    <row r="2250" spans="1:2" x14ac:dyDescent="0.2">
      <c r="A2250" t="s">
        <v>2250</v>
      </c>
      <c r="B2250">
        <v>21.5</v>
      </c>
    </row>
    <row r="2251" spans="1:2" x14ac:dyDescent="0.2">
      <c r="A2251" t="s">
        <v>2251</v>
      </c>
      <c r="B2251">
        <v>21.63</v>
      </c>
    </row>
    <row r="2252" spans="1:2" x14ac:dyDescent="0.2">
      <c r="A2252" t="s">
        <v>2252</v>
      </c>
      <c r="B2252">
        <v>26.6</v>
      </c>
    </row>
    <row r="2253" spans="1:2" x14ac:dyDescent="0.2">
      <c r="A2253" t="s">
        <v>2253</v>
      </c>
      <c r="B2253">
        <v>27.8</v>
      </c>
    </row>
    <row r="2254" spans="1:2" x14ac:dyDescent="0.2">
      <c r="A2254" t="s">
        <v>2254</v>
      </c>
      <c r="B2254">
        <v>30</v>
      </c>
    </row>
    <row r="2255" spans="1:2" x14ac:dyDescent="0.2">
      <c r="A2255" t="s">
        <v>2255</v>
      </c>
      <c r="B2255">
        <v>29.7</v>
      </c>
    </row>
    <row r="2256" spans="1:2" x14ac:dyDescent="0.2">
      <c r="A2256" t="s">
        <v>2256</v>
      </c>
      <c r="B2256">
        <v>31.45</v>
      </c>
    </row>
    <row r="2257" spans="1:2" x14ac:dyDescent="0.2">
      <c r="A2257" t="s">
        <v>2257</v>
      </c>
      <c r="B2257">
        <v>33.700000000000003</v>
      </c>
    </row>
    <row r="2258" spans="1:2" x14ac:dyDescent="0.2">
      <c r="A2258" t="s">
        <v>2258</v>
      </c>
      <c r="B2258">
        <v>31.77</v>
      </c>
    </row>
    <row r="2259" spans="1:2" x14ac:dyDescent="0.2">
      <c r="A2259" t="s">
        <v>2259</v>
      </c>
      <c r="B2259">
        <v>33.76</v>
      </c>
    </row>
    <row r="2260" spans="1:2" x14ac:dyDescent="0.2">
      <c r="A2260" t="s">
        <v>2260</v>
      </c>
      <c r="B2260">
        <v>38.28</v>
      </c>
    </row>
    <row r="2261" spans="1:2" x14ac:dyDescent="0.2">
      <c r="A2261" t="s">
        <v>2261</v>
      </c>
      <c r="B2261">
        <v>38.33</v>
      </c>
    </row>
    <row r="2262" spans="1:2" x14ac:dyDescent="0.2">
      <c r="A2262" t="s">
        <v>2262</v>
      </c>
      <c r="B2262">
        <v>38.31</v>
      </c>
    </row>
    <row r="2263" spans="1:2" x14ac:dyDescent="0.2">
      <c r="A2263" t="s">
        <v>2263</v>
      </c>
      <c r="B2263">
        <v>43.23</v>
      </c>
    </row>
    <row r="2264" spans="1:2" x14ac:dyDescent="0.2">
      <c r="A2264" t="s">
        <v>2264</v>
      </c>
      <c r="B2264">
        <v>42.58</v>
      </c>
    </row>
    <row r="2265" spans="1:2" x14ac:dyDescent="0.2">
      <c r="A2265" t="s">
        <v>2265</v>
      </c>
      <c r="B2265">
        <v>42.46</v>
      </c>
    </row>
    <row r="2266" spans="1:2" x14ac:dyDescent="0.2">
      <c r="A2266" t="s">
        <v>2266</v>
      </c>
      <c r="B2266">
        <v>46.24</v>
      </c>
    </row>
    <row r="2267" spans="1:2" x14ac:dyDescent="0.2">
      <c r="A2267" t="s">
        <v>2267</v>
      </c>
      <c r="B2267">
        <v>47.72</v>
      </c>
    </row>
    <row r="2268" spans="1:2" x14ac:dyDescent="0.2">
      <c r="A2268" t="s">
        <v>2268</v>
      </c>
      <c r="B2268">
        <v>49.65</v>
      </c>
    </row>
    <row r="2269" spans="1:2" x14ac:dyDescent="0.2">
      <c r="A2269" t="s">
        <v>2269</v>
      </c>
      <c r="B2269">
        <v>55.75</v>
      </c>
    </row>
    <row r="2270" spans="1:2" x14ac:dyDescent="0.2">
      <c r="A2270" t="s">
        <v>2270</v>
      </c>
      <c r="B2270">
        <v>53.19</v>
      </c>
    </row>
    <row r="2271" spans="1:2" x14ac:dyDescent="0.2">
      <c r="A2271" t="s">
        <v>2271</v>
      </c>
      <c r="B2271">
        <v>60.33</v>
      </c>
    </row>
    <row r="2272" spans="1:2" x14ac:dyDescent="0.2">
      <c r="A2272" t="s">
        <v>2272</v>
      </c>
      <c r="B2272">
        <v>57.13</v>
      </c>
    </row>
    <row r="2273" spans="1:2" x14ac:dyDescent="0.2">
      <c r="A2273" t="s">
        <v>2273</v>
      </c>
      <c r="B2273">
        <v>64.739999999999995</v>
      </c>
    </row>
    <row r="2274" spans="1:2" x14ac:dyDescent="0.2">
      <c r="A2274" t="s">
        <v>2274</v>
      </c>
      <c r="B2274">
        <v>76</v>
      </c>
    </row>
    <row r="2275" spans="1:2" x14ac:dyDescent="0.2">
      <c r="A2275" t="s">
        <v>2275</v>
      </c>
      <c r="B2275">
        <v>99.91</v>
      </c>
    </row>
    <row r="2276" spans="1:2" x14ac:dyDescent="0.2">
      <c r="A2276" t="s">
        <v>2276</v>
      </c>
      <c r="B2276">
        <v>75.52</v>
      </c>
    </row>
    <row r="2277" spans="1:2" x14ac:dyDescent="0.2">
      <c r="A2277" t="s">
        <v>2277</v>
      </c>
      <c r="B2277">
        <v>73.81</v>
      </c>
    </row>
    <row r="2278" spans="1:2" x14ac:dyDescent="0.2">
      <c r="A2278" t="s">
        <v>2278</v>
      </c>
      <c r="B2278">
        <v>72</v>
      </c>
    </row>
    <row r="2279" spans="1:2" x14ac:dyDescent="0.2">
      <c r="A2279" t="s">
        <v>2279</v>
      </c>
      <c r="B2279">
        <v>82.63</v>
      </c>
    </row>
    <row r="2280" spans="1:2" x14ac:dyDescent="0.2">
      <c r="A2280" t="s">
        <v>2280</v>
      </c>
      <c r="B2280">
        <v>85.88</v>
      </c>
    </row>
    <row r="2281" spans="1:2" x14ac:dyDescent="0.2">
      <c r="A2281" t="s">
        <v>2281</v>
      </c>
      <c r="B2281">
        <v>132.62</v>
      </c>
    </row>
    <row r="2282" spans="1:2" x14ac:dyDescent="0.2">
      <c r="A2282" t="s">
        <v>2282</v>
      </c>
      <c r="B2282">
        <v>105.94</v>
      </c>
    </row>
    <row r="2283" spans="1:2" x14ac:dyDescent="0.2">
      <c r="A2283" t="s">
        <v>2283</v>
      </c>
      <c r="B2283">
        <v>98</v>
      </c>
    </row>
    <row r="2284" spans="1:2" x14ac:dyDescent="0.2">
      <c r="A2284" t="s">
        <v>2284</v>
      </c>
      <c r="B2284">
        <v>122.21</v>
      </c>
    </row>
    <row r="2285" spans="1:2" x14ac:dyDescent="0.2">
      <c r="A2285" t="s">
        <v>2285</v>
      </c>
      <c r="B2285">
        <v>121.33</v>
      </c>
    </row>
    <row r="2286" spans="1:2" x14ac:dyDescent="0.2">
      <c r="A2286" t="s">
        <v>2286</v>
      </c>
      <c r="B2286">
        <v>195.26</v>
      </c>
    </row>
    <row r="2287" spans="1:2" x14ac:dyDescent="0.2">
      <c r="A2287" t="s">
        <v>2287</v>
      </c>
      <c r="B2287">
        <v>200.07</v>
      </c>
    </row>
    <row r="2288" spans="1:2" x14ac:dyDescent="0.2">
      <c r="A2288" t="s">
        <v>2288</v>
      </c>
      <c r="B2288">
        <v>344</v>
      </c>
    </row>
    <row r="2289" spans="1:2" x14ac:dyDescent="0.2">
      <c r="A2289" t="s">
        <v>2289</v>
      </c>
      <c r="B2289">
        <v>292</v>
      </c>
    </row>
    <row r="2290" spans="1:2" x14ac:dyDescent="0.2">
      <c r="A2290" t="s">
        <v>2290</v>
      </c>
      <c r="B2290">
        <v>261</v>
      </c>
    </row>
    <row r="2291" spans="1:2" x14ac:dyDescent="0.2">
      <c r="A2291" t="s">
        <v>2291</v>
      </c>
      <c r="B2291">
        <v>257</v>
      </c>
    </row>
    <row r="2292" spans="1:2" x14ac:dyDescent="0.2">
      <c r="A2292" t="s">
        <v>2292</v>
      </c>
      <c r="B2292">
        <v>244.6</v>
      </c>
    </row>
    <row r="2293" spans="1:2" x14ac:dyDescent="0.2">
      <c r="A2293" t="s">
        <v>2293</v>
      </c>
      <c r="B2293">
        <v>230.89</v>
      </c>
    </row>
    <row r="2294" spans="1:2" x14ac:dyDescent="0.2">
      <c r="A2294" t="s">
        <v>2294</v>
      </c>
      <c r="B2294">
        <v>225.72</v>
      </c>
    </row>
    <row r="2295" spans="1:2" x14ac:dyDescent="0.2">
      <c r="A2295" t="s">
        <v>2295</v>
      </c>
      <c r="B2295">
        <v>201.14</v>
      </c>
    </row>
    <row r="2296" spans="1:2" x14ac:dyDescent="0.2">
      <c r="A2296" t="s">
        <v>2296</v>
      </c>
      <c r="B2296">
        <v>214.5</v>
      </c>
    </row>
    <row r="2297" spans="1:2" x14ac:dyDescent="0.2">
      <c r="A2297" t="s">
        <v>2297</v>
      </c>
      <c r="B2297">
        <v>170.5</v>
      </c>
    </row>
    <row r="2298" spans="1:2" x14ac:dyDescent="0.2">
      <c r="A2298" t="s">
        <v>2298</v>
      </c>
      <c r="B2298">
        <v>193</v>
      </c>
    </row>
    <row r="2299" spans="1:2" x14ac:dyDescent="0.2">
      <c r="A2299" t="s">
        <v>2299</v>
      </c>
      <c r="B2299">
        <v>182</v>
      </c>
    </row>
    <row r="2300" spans="1:2" x14ac:dyDescent="0.2">
      <c r="A2300" t="s">
        <v>2300</v>
      </c>
      <c r="B2300">
        <v>165</v>
      </c>
    </row>
    <row r="2301" spans="1:2" x14ac:dyDescent="0.2">
      <c r="A2301" t="s">
        <v>2301</v>
      </c>
      <c r="B2301">
        <v>165.33</v>
      </c>
    </row>
    <row r="2302" spans="1:2" x14ac:dyDescent="0.2">
      <c r="A2302" t="s">
        <v>2302</v>
      </c>
      <c r="B2302">
        <v>166.5</v>
      </c>
    </row>
    <row r="2303" spans="1:2" x14ac:dyDescent="0.2">
      <c r="A2303" t="s">
        <v>2303</v>
      </c>
      <c r="B2303">
        <v>160.75</v>
      </c>
    </row>
    <row r="2304" spans="1:2" x14ac:dyDescent="0.2">
      <c r="A2304" t="s">
        <v>2304</v>
      </c>
      <c r="B2304">
        <v>155.32</v>
      </c>
    </row>
    <row r="2305" spans="1:2" x14ac:dyDescent="0.2">
      <c r="A2305" t="s">
        <v>2305</v>
      </c>
      <c r="B2305">
        <v>114.25</v>
      </c>
    </row>
    <row r="2306" spans="1:2" x14ac:dyDescent="0.2">
      <c r="A2306" t="s">
        <v>2306</v>
      </c>
      <c r="B2306">
        <v>148.12</v>
      </c>
    </row>
    <row r="2307" spans="1:2" x14ac:dyDescent="0.2">
      <c r="A2307" t="s">
        <v>2307</v>
      </c>
      <c r="B2307">
        <v>112.5</v>
      </c>
    </row>
    <row r="2308" spans="1:2" x14ac:dyDescent="0.2">
      <c r="A2308" t="s">
        <v>2308</v>
      </c>
      <c r="B2308">
        <v>135.30000000000001</v>
      </c>
    </row>
    <row r="2309" spans="1:2" x14ac:dyDescent="0.2">
      <c r="A2309" t="s">
        <v>2309</v>
      </c>
      <c r="B2309">
        <v>140</v>
      </c>
    </row>
    <row r="2310" spans="1:2" x14ac:dyDescent="0.2">
      <c r="A2310" t="s">
        <v>2310</v>
      </c>
      <c r="B2310">
        <v>100</v>
      </c>
    </row>
    <row r="2311" spans="1:2" x14ac:dyDescent="0.2">
      <c r="A2311" t="s">
        <v>2311</v>
      </c>
      <c r="B2311">
        <v>123.25</v>
      </c>
    </row>
    <row r="2312" spans="1:2" x14ac:dyDescent="0.2">
      <c r="A2312" t="s">
        <v>2312</v>
      </c>
      <c r="B2312">
        <v>128.72999999999999</v>
      </c>
    </row>
    <row r="2313" spans="1:2" x14ac:dyDescent="0.2">
      <c r="A2313" t="s">
        <v>2313</v>
      </c>
      <c r="B2313">
        <v>121.5</v>
      </c>
    </row>
    <row r="2314" spans="1:2" x14ac:dyDescent="0.2">
      <c r="A2314" t="s">
        <v>2314</v>
      </c>
      <c r="B2314">
        <v>122.12</v>
      </c>
    </row>
    <row r="2315" spans="1:2" x14ac:dyDescent="0.2">
      <c r="A2315" t="s">
        <v>2315</v>
      </c>
      <c r="B2315">
        <v>114.79</v>
      </c>
    </row>
    <row r="2316" spans="1:2" x14ac:dyDescent="0.2">
      <c r="A2316" t="s">
        <v>2316</v>
      </c>
      <c r="B2316">
        <v>118.18</v>
      </c>
    </row>
    <row r="2317" spans="1:2" x14ac:dyDescent="0.2">
      <c r="A2317" t="s">
        <v>2317</v>
      </c>
      <c r="B2317">
        <v>109.5</v>
      </c>
    </row>
    <row r="2318" spans="1:2" x14ac:dyDescent="0.2">
      <c r="A2318" t="s">
        <v>2318</v>
      </c>
      <c r="B2318">
        <v>110.9</v>
      </c>
    </row>
    <row r="2319" spans="1:2" x14ac:dyDescent="0.2">
      <c r="A2319" t="s">
        <v>2319</v>
      </c>
      <c r="B2319">
        <v>101.82</v>
      </c>
    </row>
    <row r="2320" spans="1:2" x14ac:dyDescent="0.2">
      <c r="A2320" t="s">
        <v>2320</v>
      </c>
      <c r="B2320">
        <v>104</v>
      </c>
    </row>
    <row r="2321" spans="1:2" x14ac:dyDescent="0.2">
      <c r="A2321" t="s">
        <v>2321</v>
      </c>
      <c r="B2321">
        <v>101</v>
      </c>
    </row>
    <row r="2322" spans="1:2" x14ac:dyDescent="0.2">
      <c r="A2322" t="s">
        <v>2322</v>
      </c>
      <c r="B2322">
        <v>95.87</v>
      </c>
    </row>
    <row r="2323" spans="1:2" x14ac:dyDescent="0.2">
      <c r="A2323" t="s">
        <v>2323</v>
      </c>
      <c r="B2323">
        <v>94</v>
      </c>
    </row>
    <row r="2324" spans="1:2" x14ac:dyDescent="0.2">
      <c r="A2324" t="s">
        <v>2324</v>
      </c>
      <c r="B2324">
        <v>94.33</v>
      </c>
    </row>
    <row r="2325" spans="1:2" x14ac:dyDescent="0.2">
      <c r="A2325" t="s">
        <v>2325</v>
      </c>
      <c r="B2325">
        <v>85.1</v>
      </c>
    </row>
    <row r="2326" spans="1:2" x14ac:dyDescent="0.2">
      <c r="A2326" t="s">
        <v>2326</v>
      </c>
      <c r="B2326">
        <v>87.36</v>
      </c>
    </row>
    <row r="2327" spans="1:2" x14ac:dyDescent="0.2">
      <c r="A2327" t="s">
        <v>2327</v>
      </c>
      <c r="B2327">
        <v>84.05</v>
      </c>
    </row>
    <row r="2328" spans="1:2" x14ac:dyDescent="0.2">
      <c r="A2328" t="s">
        <v>2328</v>
      </c>
      <c r="B2328">
        <v>81.97</v>
      </c>
    </row>
    <row r="2329" spans="1:2" x14ac:dyDescent="0.2">
      <c r="A2329" t="s">
        <v>2329</v>
      </c>
      <c r="B2329">
        <v>78.5</v>
      </c>
    </row>
    <row r="2330" spans="1:2" x14ac:dyDescent="0.2">
      <c r="A2330" t="s">
        <v>2330</v>
      </c>
      <c r="B2330">
        <v>76.64</v>
      </c>
    </row>
    <row r="2331" spans="1:2" x14ac:dyDescent="0.2">
      <c r="A2331" t="s">
        <v>2331</v>
      </c>
      <c r="B2331">
        <v>71</v>
      </c>
    </row>
    <row r="2332" spans="1:2" x14ac:dyDescent="0.2">
      <c r="A2332" t="s">
        <v>2332</v>
      </c>
      <c r="B2332">
        <v>69.180000000000007</v>
      </c>
    </row>
    <row r="2333" spans="1:2" x14ac:dyDescent="0.2">
      <c r="A2333" t="s">
        <v>2333</v>
      </c>
      <c r="B2333">
        <v>65.180000000000007</v>
      </c>
    </row>
    <row r="2334" spans="1:2" x14ac:dyDescent="0.2">
      <c r="A2334" t="s">
        <v>2334</v>
      </c>
      <c r="B2334">
        <v>62.61</v>
      </c>
    </row>
    <row r="2335" spans="1:2" x14ac:dyDescent="0.2">
      <c r="A2335" t="s">
        <v>2335</v>
      </c>
      <c r="B2335">
        <v>57.81</v>
      </c>
    </row>
    <row r="2336" spans="1:2" x14ac:dyDescent="0.2">
      <c r="A2336" t="s">
        <v>2336</v>
      </c>
      <c r="B2336">
        <v>59.7</v>
      </c>
    </row>
    <row r="2337" spans="1:2" x14ac:dyDescent="0.2">
      <c r="A2337" t="s">
        <v>2337</v>
      </c>
      <c r="B2337">
        <v>58.1</v>
      </c>
    </row>
    <row r="2338" spans="1:2" x14ac:dyDescent="0.2">
      <c r="A2338" t="s">
        <v>2338</v>
      </c>
      <c r="B2338">
        <v>54</v>
      </c>
    </row>
    <row r="2339" spans="1:2" x14ac:dyDescent="0.2">
      <c r="A2339" t="s">
        <v>2339</v>
      </c>
      <c r="B2339">
        <v>49.64</v>
      </c>
    </row>
    <row r="2340" spans="1:2" x14ac:dyDescent="0.2">
      <c r="A2340" t="s">
        <v>2340</v>
      </c>
      <c r="B2340">
        <v>47.18</v>
      </c>
    </row>
    <row r="2341" spans="1:2" x14ac:dyDescent="0.2">
      <c r="A2341" t="s">
        <v>2341</v>
      </c>
      <c r="B2341">
        <v>43</v>
      </c>
    </row>
    <row r="2342" spans="1:2" x14ac:dyDescent="0.2">
      <c r="A2342" t="s">
        <v>2342</v>
      </c>
      <c r="B2342">
        <v>48.7</v>
      </c>
    </row>
    <row r="2343" spans="1:2" x14ac:dyDescent="0.2">
      <c r="A2343" t="s">
        <v>2343</v>
      </c>
      <c r="B2343">
        <v>42.5</v>
      </c>
    </row>
    <row r="2344" spans="1:2" x14ac:dyDescent="0.2">
      <c r="A2344" t="s">
        <v>2344</v>
      </c>
      <c r="B2344">
        <v>34</v>
      </c>
    </row>
    <row r="2345" spans="1:2" x14ac:dyDescent="0.2">
      <c r="A2345" t="s">
        <v>2345</v>
      </c>
      <c r="B2345">
        <v>38.1</v>
      </c>
    </row>
    <row r="2346" spans="1:2" x14ac:dyDescent="0.2">
      <c r="A2346" t="s">
        <v>2346</v>
      </c>
      <c r="B2346">
        <v>22.26</v>
      </c>
    </row>
    <row r="2347" spans="1:2" x14ac:dyDescent="0.2">
      <c r="A2347" t="s">
        <v>2347</v>
      </c>
      <c r="B2347">
        <v>32</v>
      </c>
    </row>
    <row r="2348" spans="1:2" x14ac:dyDescent="0.2">
      <c r="A2348" t="s">
        <v>2348</v>
      </c>
      <c r="B2348">
        <v>29.35</v>
      </c>
    </row>
    <row r="2349" spans="1:2" x14ac:dyDescent="0.2">
      <c r="A2349" t="s">
        <v>2349</v>
      </c>
      <c r="B2349">
        <v>26.4</v>
      </c>
    </row>
    <row r="2350" spans="1:2" x14ac:dyDescent="0.2">
      <c r="A2350" t="s">
        <v>2350</v>
      </c>
      <c r="B2350">
        <v>27.13</v>
      </c>
    </row>
    <row r="2351" spans="1:2" x14ac:dyDescent="0.2">
      <c r="A2351" t="s">
        <v>2351</v>
      </c>
      <c r="B2351">
        <v>29.99</v>
      </c>
    </row>
    <row r="2352" spans="1:2" x14ac:dyDescent="0.2">
      <c r="A2352" t="s">
        <v>2352</v>
      </c>
      <c r="B2352">
        <v>22.73</v>
      </c>
    </row>
    <row r="2353" spans="1:2" x14ac:dyDescent="0.2">
      <c r="A2353" t="s">
        <v>2353</v>
      </c>
      <c r="B2353">
        <v>24.46</v>
      </c>
    </row>
    <row r="2354" spans="1:2" x14ac:dyDescent="0.2">
      <c r="A2354" t="s">
        <v>2354</v>
      </c>
      <c r="B2354">
        <v>22</v>
      </c>
    </row>
    <row r="2355" spans="1:2" x14ac:dyDescent="0.2">
      <c r="A2355" t="s">
        <v>2355</v>
      </c>
      <c r="B2355">
        <v>22</v>
      </c>
    </row>
    <row r="2356" spans="1:2" x14ac:dyDescent="0.2">
      <c r="A2356" t="s">
        <v>2356</v>
      </c>
      <c r="B2356">
        <v>10.85</v>
      </c>
    </row>
    <row r="2357" spans="1:2" x14ac:dyDescent="0.2">
      <c r="A2357" t="s">
        <v>2357</v>
      </c>
      <c r="B2357">
        <v>19.86</v>
      </c>
    </row>
    <row r="2358" spans="1:2" x14ac:dyDescent="0.2">
      <c r="A2358" t="s">
        <v>2358</v>
      </c>
      <c r="B2358">
        <v>14</v>
      </c>
    </row>
    <row r="2359" spans="1:2" x14ac:dyDescent="0.2">
      <c r="A2359" t="s">
        <v>2359</v>
      </c>
      <c r="B2359">
        <v>16.5</v>
      </c>
    </row>
    <row r="2360" spans="1:2" x14ac:dyDescent="0.2">
      <c r="A2360" t="s">
        <v>2360</v>
      </c>
      <c r="B2360">
        <v>15.29</v>
      </c>
    </row>
    <row r="2361" spans="1:2" x14ac:dyDescent="0.2">
      <c r="A2361" t="s">
        <v>2361</v>
      </c>
      <c r="B2361">
        <v>15.67</v>
      </c>
    </row>
    <row r="2362" spans="1:2" x14ac:dyDescent="0.2">
      <c r="A2362" t="s">
        <v>2362</v>
      </c>
      <c r="B2362">
        <v>14.03</v>
      </c>
    </row>
    <row r="2363" spans="1:2" x14ac:dyDescent="0.2">
      <c r="A2363" t="s">
        <v>2363</v>
      </c>
      <c r="B2363">
        <v>10</v>
      </c>
    </row>
    <row r="2364" spans="1:2" x14ac:dyDescent="0.2">
      <c r="A2364" t="s">
        <v>2364</v>
      </c>
      <c r="B2364">
        <v>6.82</v>
      </c>
    </row>
    <row r="2365" spans="1:2" x14ac:dyDescent="0.2">
      <c r="A2365" t="s">
        <v>2365</v>
      </c>
      <c r="B2365">
        <v>11.5</v>
      </c>
    </row>
    <row r="2366" spans="1:2" x14ac:dyDescent="0.2">
      <c r="A2366" t="s">
        <v>2366</v>
      </c>
      <c r="B2366">
        <v>5.92</v>
      </c>
    </row>
    <row r="2367" spans="1:2" x14ac:dyDescent="0.2">
      <c r="A2367" t="s">
        <v>2367</v>
      </c>
      <c r="B2367">
        <v>9.75</v>
      </c>
    </row>
    <row r="2368" spans="1:2" x14ac:dyDescent="0.2">
      <c r="A2368" t="s">
        <v>2368</v>
      </c>
      <c r="B2368">
        <v>5.35</v>
      </c>
    </row>
    <row r="2369" spans="1:2" x14ac:dyDescent="0.2">
      <c r="A2369" t="s">
        <v>2369</v>
      </c>
      <c r="B2369">
        <v>7.3</v>
      </c>
    </row>
    <row r="2370" spans="1:2" x14ac:dyDescent="0.2">
      <c r="A2370" t="s">
        <v>2370</v>
      </c>
      <c r="B2370">
        <v>4.4000000000000004</v>
      </c>
    </row>
    <row r="2371" spans="1:2" x14ac:dyDescent="0.2">
      <c r="A2371" t="s">
        <v>2371</v>
      </c>
      <c r="B2371">
        <v>6.24</v>
      </c>
    </row>
    <row r="2372" spans="1:2" x14ac:dyDescent="0.2">
      <c r="A2372" t="s">
        <v>2372</v>
      </c>
      <c r="B2372">
        <v>5.18</v>
      </c>
    </row>
    <row r="2373" spans="1:2" x14ac:dyDescent="0.2">
      <c r="A2373" t="s">
        <v>2373</v>
      </c>
      <c r="B2373">
        <v>7</v>
      </c>
    </row>
    <row r="2374" spans="1:2" x14ac:dyDescent="0.2">
      <c r="A2374" t="s">
        <v>2374</v>
      </c>
      <c r="B2374">
        <v>5.25</v>
      </c>
    </row>
    <row r="2375" spans="1:2" x14ac:dyDescent="0.2">
      <c r="A2375" t="s">
        <v>2375</v>
      </c>
      <c r="B2375">
        <v>4.0999999999999996</v>
      </c>
    </row>
    <row r="2376" spans="1:2" x14ac:dyDescent="0.2">
      <c r="A2376" t="s">
        <v>2376</v>
      </c>
      <c r="B2376">
        <v>5.0999999999999996</v>
      </c>
    </row>
    <row r="2377" spans="1:2" x14ac:dyDescent="0.2">
      <c r="A2377" t="s">
        <v>2377</v>
      </c>
      <c r="B2377">
        <v>3.6</v>
      </c>
    </row>
    <row r="2378" spans="1:2" x14ac:dyDescent="0.2">
      <c r="A2378" t="s">
        <v>2378</v>
      </c>
      <c r="B2378">
        <v>0.01</v>
      </c>
    </row>
    <row r="2379" spans="1:2" x14ac:dyDescent="0.2">
      <c r="A2379" t="s">
        <v>2379</v>
      </c>
      <c r="B2379">
        <v>2.35</v>
      </c>
    </row>
    <row r="2380" spans="1:2" x14ac:dyDescent="0.2">
      <c r="A2380" t="s">
        <v>2380</v>
      </c>
      <c r="B2380">
        <v>3.5</v>
      </c>
    </row>
    <row r="2381" spans="1:2" x14ac:dyDescent="0.2">
      <c r="A2381" t="s">
        <v>2381</v>
      </c>
      <c r="B2381">
        <v>2.5</v>
      </c>
    </row>
    <row r="2382" spans="1:2" x14ac:dyDescent="0.2">
      <c r="A2382" t="s">
        <v>2382</v>
      </c>
      <c r="B2382">
        <v>2.2400000000000002</v>
      </c>
    </row>
    <row r="2383" spans="1:2" x14ac:dyDescent="0.2">
      <c r="A2383" t="s">
        <v>2383</v>
      </c>
      <c r="B2383">
        <v>2.15</v>
      </c>
    </row>
    <row r="2384" spans="1:2" x14ac:dyDescent="0.2">
      <c r="A2384" t="s">
        <v>2384</v>
      </c>
      <c r="B2384">
        <v>1.85</v>
      </c>
    </row>
    <row r="2385" spans="1:2" x14ac:dyDescent="0.2">
      <c r="A2385" t="s">
        <v>2385</v>
      </c>
      <c r="B2385">
        <v>1.5</v>
      </c>
    </row>
    <row r="2386" spans="1:2" x14ac:dyDescent="0.2">
      <c r="A2386" t="s">
        <v>2386</v>
      </c>
      <c r="B2386">
        <v>1.9</v>
      </c>
    </row>
    <row r="2387" spans="1:2" x14ac:dyDescent="0.2">
      <c r="A2387" t="s">
        <v>2387</v>
      </c>
      <c r="B2387">
        <v>1.06</v>
      </c>
    </row>
    <row r="2388" spans="1:2" x14ac:dyDescent="0.2">
      <c r="A2388" t="s">
        <v>2388</v>
      </c>
      <c r="B2388">
        <v>1.7</v>
      </c>
    </row>
    <row r="2389" spans="1:2" x14ac:dyDescent="0.2">
      <c r="A2389" t="s">
        <v>2389</v>
      </c>
      <c r="B2389">
        <v>2.4</v>
      </c>
    </row>
    <row r="2390" spans="1:2" x14ac:dyDescent="0.2">
      <c r="A2390" t="s">
        <v>2390</v>
      </c>
      <c r="B2390">
        <v>2.44</v>
      </c>
    </row>
    <row r="2391" spans="1:2" x14ac:dyDescent="0.2">
      <c r="A2391" t="s">
        <v>2391</v>
      </c>
      <c r="B2391">
        <v>4.84</v>
      </c>
    </row>
    <row r="2392" spans="1:2" x14ac:dyDescent="0.2">
      <c r="A2392" t="s">
        <v>2392</v>
      </c>
      <c r="B2392">
        <v>4.1500000000000004</v>
      </c>
    </row>
    <row r="2393" spans="1:2" x14ac:dyDescent="0.2">
      <c r="A2393" t="s">
        <v>2393</v>
      </c>
      <c r="B2393">
        <v>4.6399999999999997</v>
      </c>
    </row>
    <row r="2394" spans="1:2" x14ac:dyDescent="0.2">
      <c r="A2394" t="s">
        <v>2394</v>
      </c>
      <c r="B2394">
        <v>4.99</v>
      </c>
    </row>
    <row r="2395" spans="1:2" x14ac:dyDescent="0.2">
      <c r="A2395" t="s">
        <v>2395</v>
      </c>
      <c r="B2395">
        <v>8.01</v>
      </c>
    </row>
    <row r="2396" spans="1:2" x14ac:dyDescent="0.2">
      <c r="A2396" t="s">
        <v>2396</v>
      </c>
      <c r="B2396">
        <v>6.13</v>
      </c>
    </row>
    <row r="2397" spans="1:2" x14ac:dyDescent="0.2">
      <c r="A2397" t="s">
        <v>2397</v>
      </c>
      <c r="B2397">
        <v>7.42</v>
      </c>
    </row>
    <row r="2398" spans="1:2" x14ac:dyDescent="0.2">
      <c r="A2398" t="s">
        <v>2398</v>
      </c>
      <c r="B2398">
        <v>10.82</v>
      </c>
    </row>
    <row r="2399" spans="1:2" x14ac:dyDescent="0.2">
      <c r="A2399" t="s">
        <v>2399</v>
      </c>
      <c r="B2399">
        <v>8.5</v>
      </c>
    </row>
    <row r="2400" spans="1:2" x14ac:dyDescent="0.2">
      <c r="A2400" t="s">
        <v>2400</v>
      </c>
      <c r="B2400">
        <v>11.75</v>
      </c>
    </row>
    <row r="2401" spans="1:2" x14ac:dyDescent="0.2">
      <c r="A2401" t="s">
        <v>2401</v>
      </c>
      <c r="B2401">
        <v>9.9</v>
      </c>
    </row>
    <row r="2402" spans="1:2" x14ac:dyDescent="0.2">
      <c r="A2402" t="s">
        <v>2402</v>
      </c>
      <c r="B2402">
        <v>10.32</v>
      </c>
    </row>
    <row r="2403" spans="1:2" x14ac:dyDescent="0.2">
      <c r="A2403" t="s">
        <v>2403</v>
      </c>
      <c r="B2403">
        <v>12.23</v>
      </c>
    </row>
    <row r="2404" spans="1:2" x14ac:dyDescent="0.2">
      <c r="A2404" t="s">
        <v>2404</v>
      </c>
      <c r="B2404">
        <v>11.61</v>
      </c>
    </row>
    <row r="2405" spans="1:2" x14ac:dyDescent="0.2">
      <c r="A2405" t="s">
        <v>2405</v>
      </c>
      <c r="B2405">
        <v>19.559999999999999</v>
      </c>
    </row>
    <row r="2406" spans="1:2" x14ac:dyDescent="0.2">
      <c r="A2406" t="s">
        <v>2406</v>
      </c>
      <c r="B2406">
        <v>14.12</v>
      </c>
    </row>
    <row r="2407" spans="1:2" x14ac:dyDescent="0.2">
      <c r="A2407" t="s">
        <v>2407</v>
      </c>
      <c r="B2407">
        <v>19.98</v>
      </c>
    </row>
    <row r="2408" spans="1:2" x14ac:dyDescent="0.2">
      <c r="A2408" t="s">
        <v>2408</v>
      </c>
      <c r="B2408">
        <v>21.68</v>
      </c>
    </row>
    <row r="2409" spans="1:2" x14ac:dyDescent="0.2">
      <c r="A2409" t="s">
        <v>2409</v>
      </c>
      <c r="B2409">
        <v>22.19</v>
      </c>
    </row>
    <row r="2410" spans="1:2" x14ac:dyDescent="0.2">
      <c r="A2410" t="s">
        <v>2410</v>
      </c>
      <c r="B2410">
        <v>14.05</v>
      </c>
    </row>
    <row r="2411" spans="1:2" x14ac:dyDescent="0.2">
      <c r="A2411" t="s">
        <v>2411</v>
      </c>
      <c r="B2411">
        <v>15.77</v>
      </c>
    </row>
    <row r="2412" spans="1:2" x14ac:dyDescent="0.2">
      <c r="A2412" t="s">
        <v>2412</v>
      </c>
      <c r="B2412">
        <v>16.3</v>
      </c>
    </row>
    <row r="2413" spans="1:2" x14ac:dyDescent="0.2">
      <c r="A2413" t="s">
        <v>2413</v>
      </c>
      <c r="B2413">
        <v>18.829999999999998</v>
      </c>
    </row>
    <row r="2414" spans="1:2" x14ac:dyDescent="0.2">
      <c r="A2414" t="s">
        <v>2414</v>
      </c>
      <c r="B2414">
        <v>20.85</v>
      </c>
    </row>
    <row r="2415" spans="1:2" x14ac:dyDescent="0.2">
      <c r="A2415" t="s">
        <v>2415</v>
      </c>
      <c r="B2415">
        <v>21</v>
      </c>
    </row>
    <row r="2416" spans="1:2" x14ac:dyDescent="0.2">
      <c r="A2416" t="s">
        <v>2416</v>
      </c>
      <c r="B2416">
        <v>28.7</v>
      </c>
    </row>
    <row r="2417" spans="1:2" x14ac:dyDescent="0.2">
      <c r="A2417" t="s">
        <v>2417</v>
      </c>
      <c r="B2417">
        <v>24.5</v>
      </c>
    </row>
    <row r="2418" spans="1:2" x14ac:dyDescent="0.2">
      <c r="A2418" t="s">
        <v>2418</v>
      </c>
      <c r="B2418">
        <v>34.520000000000003</v>
      </c>
    </row>
    <row r="2419" spans="1:2" x14ac:dyDescent="0.2">
      <c r="A2419" t="s">
        <v>2419</v>
      </c>
      <c r="B2419">
        <v>23.7</v>
      </c>
    </row>
    <row r="2420" spans="1:2" x14ac:dyDescent="0.2">
      <c r="A2420" t="s">
        <v>2420</v>
      </c>
      <c r="B2420">
        <v>25.03</v>
      </c>
    </row>
    <row r="2421" spans="1:2" x14ac:dyDescent="0.2">
      <c r="A2421" t="s">
        <v>2421</v>
      </c>
      <c r="B2421">
        <v>28.63</v>
      </c>
    </row>
    <row r="2422" spans="1:2" x14ac:dyDescent="0.2">
      <c r="A2422" t="s">
        <v>2422</v>
      </c>
      <c r="B2422">
        <v>29.15</v>
      </c>
    </row>
    <row r="2423" spans="1:2" x14ac:dyDescent="0.2">
      <c r="A2423" t="s">
        <v>2423</v>
      </c>
      <c r="B2423">
        <v>29.92</v>
      </c>
    </row>
    <row r="2424" spans="1:2" x14ac:dyDescent="0.2">
      <c r="A2424" t="s">
        <v>2424</v>
      </c>
      <c r="B2424">
        <v>32</v>
      </c>
    </row>
    <row r="2425" spans="1:2" x14ac:dyDescent="0.2">
      <c r="A2425" t="s">
        <v>2425</v>
      </c>
      <c r="B2425">
        <v>35.549999999999997</v>
      </c>
    </row>
    <row r="2426" spans="1:2" x14ac:dyDescent="0.2">
      <c r="A2426" t="s">
        <v>2426</v>
      </c>
      <c r="B2426">
        <v>36.58</v>
      </c>
    </row>
    <row r="2427" spans="1:2" x14ac:dyDescent="0.2">
      <c r="A2427" t="s">
        <v>2427</v>
      </c>
      <c r="B2427">
        <v>35.409999999999997</v>
      </c>
    </row>
    <row r="2428" spans="1:2" x14ac:dyDescent="0.2">
      <c r="A2428" t="s">
        <v>2428</v>
      </c>
      <c r="B2428">
        <v>40.15</v>
      </c>
    </row>
    <row r="2429" spans="1:2" x14ac:dyDescent="0.2">
      <c r="A2429" t="s">
        <v>2429</v>
      </c>
      <c r="B2429">
        <v>37.43</v>
      </c>
    </row>
    <row r="2430" spans="1:2" x14ac:dyDescent="0.2">
      <c r="A2430" t="s">
        <v>2430</v>
      </c>
      <c r="B2430">
        <v>39.75</v>
      </c>
    </row>
    <row r="2431" spans="1:2" x14ac:dyDescent="0.2">
      <c r="A2431" t="s">
        <v>2431</v>
      </c>
      <c r="B2431">
        <v>41.43</v>
      </c>
    </row>
    <row r="2432" spans="1:2" x14ac:dyDescent="0.2">
      <c r="A2432" t="s">
        <v>2432</v>
      </c>
      <c r="B2432">
        <v>62.91</v>
      </c>
    </row>
    <row r="2433" spans="1:2" x14ac:dyDescent="0.2">
      <c r="A2433" t="s">
        <v>2433</v>
      </c>
      <c r="B2433">
        <v>46.08</v>
      </c>
    </row>
    <row r="2434" spans="1:2" x14ac:dyDescent="0.2">
      <c r="A2434" t="s">
        <v>2434</v>
      </c>
      <c r="B2434">
        <v>48.28</v>
      </c>
    </row>
    <row r="2435" spans="1:2" x14ac:dyDescent="0.2">
      <c r="A2435" t="s">
        <v>2435</v>
      </c>
      <c r="B2435">
        <v>49.49</v>
      </c>
    </row>
    <row r="2436" spans="1:2" x14ac:dyDescent="0.2">
      <c r="A2436" t="s">
        <v>2436</v>
      </c>
      <c r="B2436">
        <v>50</v>
      </c>
    </row>
    <row r="2437" spans="1:2" x14ac:dyDescent="0.2">
      <c r="A2437" t="s">
        <v>2437</v>
      </c>
      <c r="B2437">
        <v>53</v>
      </c>
    </row>
    <row r="2438" spans="1:2" x14ac:dyDescent="0.2">
      <c r="A2438" t="s">
        <v>2438</v>
      </c>
      <c r="B2438">
        <v>65</v>
      </c>
    </row>
    <row r="2439" spans="1:2" x14ac:dyDescent="0.2">
      <c r="A2439" t="s">
        <v>2439</v>
      </c>
      <c r="B2439">
        <v>60.14</v>
      </c>
    </row>
    <row r="2440" spans="1:2" x14ac:dyDescent="0.2">
      <c r="A2440" t="s">
        <v>2440</v>
      </c>
      <c r="B2440">
        <v>82.5</v>
      </c>
    </row>
    <row r="2441" spans="1:2" x14ac:dyDescent="0.2">
      <c r="A2441" t="s">
        <v>2441</v>
      </c>
      <c r="B2441">
        <v>60.07</v>
      </c>
    </row>
    <row r="2442" spans="1:2" x14ac:dyDescent="0.2">
      <c r="A2442" t="s">
        <v>2442</v>
      </c>
      <c r="B2442">
        <v>67.33</v>
      </c>
    </row>
    <row r="2443" spans="1:2" x14ac:dyDescent="0.2">
      <c r="A2443" t="s">
        <v>2443</v>
      </c>
      <c r="B2443">
        <v>65</v>
      </c>
    </row>
    <row r="2444" spans="1:2" x14ac:dyDescent="0.2">
      <c r="A2444" t="s">
        <v>2444</v>
      </c>
      <c r="B2444">
        <v>71.459999999999994</v>
      </c>
    </row>
    <row r="2445" spans="1:2" x14ac:dyDescent="0.2">
      <c r="A2445" t="s">
        <v>2445</v>
      </c>
      <c r="B2445">
        <v>67.989999999999995</v>
      </c>
    </row>
    <row r="2446" spans="1:2" x14ac:dyDescent="0.2">
      <c r="A2446" t="s">
        <v>2446</v>
      </c>
      <c r="B2446">
        <v>80</v>
      </c>
    </row>
    <row r="2447" spans="1:2" x14ac:dyDescent="0.2">
      <c r="A2447" t="s">
        <v>2447</v>
      </c>
      <c r="B2447">
        <v>79.099999999999994</v>
      </c>
    </row>
    <row r="2448" spans="1:2" x14ac:dyDescent="0.2">
      <c r="A2448" t="s">
        <v>2448</v>
      </c>
      <c r="B2448">
        <v>85.97</v>
      </c>
    </row>
    <row r="2449" spans="1:2" x14ac:dyDescent="0.2">
      <c r="A2449" t="s">
        <v>2449</v>
      </c>
      <c r="B2449">
        <v>89.4</v>
      </c>
    </row>
    <row r="2450" spans="1:2" x14ac:dyDescent="0.2">
      <c r="A2450" t="s">
        <v>2450</v>
      </c>
      <c r="B2450">
        <v>90.42</v>
      </c>
    </row>
    <row r="2451" spans="1:2" x14ac:dyDescent="0.2">
      <c r="A2451" t="s">
        <v>2451</v>
      </c>
      <c r="B2451">
        <v>96.59</v>
      </c>
    </row>
    <row r="2452" spans="1:2" x14ac:dyDescent="0.2">
      <c r="A2452" t="s">
        <v>2452</v>
      </c>
      <c r="B2452">
        <v>98.21</v>
      </c>
    </row>
    <row r="2453" spans="1:2" x14ac:dyDescent="0.2">
      <c r="A2453" t="s">
        <v>2453</v>
      </c>
      <c r="B2453">
        <v>99.55</v>
      </c>
    </row>
    <row r="2454" spans="1:2" x14ac:dyDescent="0.2">
      <c r="A2454" t="s">
        <v>2454</v>
      </c>
      <c r="B2454">
        <v>146.6</v>
      </c>
    </row>
    <row r="2455" spans="1:2" x14ac:dyDescent="0.2">
      <c r="A2455" t="s">
        <v>2455</v>
      </c>
      <c r="B2455">
        <v>154.83000000000001</v>
      </c>
    </row>
    <row r="2456" spans="1:2" x14ac:dyDescent="0.2">
      <c r="A2456" t="s">
        <v>2456</v>
      </c>
      <c r="B2456">
        <v>124.5</v>
      </c>
    </row>
    <row r="2457" spans="1:2" x14ac:dyDescent="0.2">
      <c r="A2457" t="s">
        <v>2457</v>
      </c>
      <c r="B2457">
        <v>127.4</v>
      </c>
    </row>
    <row r="2458" spans="1:2" x14ac:dyDescent="0.2">
      <c r="A2458" t="s">
        <v>2458</v>
      </c>
      <c r="B2458">
        <v>199.84</v>
      </c>
    </row>
    <row r="2459" spans="1:2" x14ac:dyDescent="0.2">
      <c r="A2459" t="s">
        <v>2459</v>
      </c>
      <c r="B2459">
        <v>374.42</v>
      </c>
    </row>
  </sheetData>
  <autoFilter ref="A1:B2459" xr:uid="{636D945F-4B9C-4D45-B703-16F21FD0B1C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7B97-6D42-48D3-87BD-34ECFA59A749}">
  <dimension ref="A1:F570"/>
  <sheetViews>
    <sheetView tabSelected="1" topLeftCell="A559" zoomScale="210" zoomScaleNormal="210" workbookViewId="0">
      <selection activeCell="D570" sqref="D570"/>
    </sheetView>
  </sheetViews>
  <sheetFormatPr baseColWidth="10" defaultColWidth="8.83203125" defaultRowHeight="15" x14ac:dyDescent="0.2"/>
  <cols>
    <col min="1" max="1" width="10.1640625" bestFit="1" customWidth="1"/>
    <col min="3" max="3" width="10.1640625" bestFit="1" customWidth="1"/>
    <col min="4" max="4" width="19.83203125" bestFit="1" customWidth="1"/>
    <col min="5" max="5" width="20.83203125" bestFit="1" customWidth="1"/>
  </cols>
  <sheetData>
    <row r="1" spans="1:6" x14ac:dyDescent="0.2">
      <c r="B1" t="s">
        <v>2463</v>
      </c>
      <c r="C1" t="s">
        <v>2460</v>
      </c>
      <c r="D1" t="s">
        <v>2461</v>
      </c>
      <c r="E1" t="s">
        <v>2462</v>
      </c>
      <c r="F1" t="s">
        <v>2465</v>
      </c>
    </row>
    <row r="2" spans="1:6" x14ac:dyDescent="0.2">
      <c r="A2" s="1">
        <v>44929</v>
      </c>
      <c r="B2">
        <v>380.82</v>
      </c>
      <c r="C2">
        <v>22.0717</v>
      </c>
      <c r="D2">
        <v>24.392700000000001</v>
      </c>
      <c r="E2">
        <v>19.5396</v>
      </c>
      <c r="F2">
        <f>D2-E2</f>
        <v>4.8531000000000013</v>
      </c>
    </row>
    <row r="3" spans="1:6" x14ac:dyDescent="0.2">
      <c r="A3" s="1">
        <v>44930</v>
      </c>
      <c r="B3">
        <v>383.76</v>
      </c>
      <c r="C3">
        <v>21.211300000000001</v>
      </c>
      <c r="D3">
        <v>23.303599999999999</v>
      </c>
      <c r="E3">
        <v>18.7624</v>
      </c>
      <c r="F3">
        <f t="shared" ref="F3:F66" si="0">D3-E3</f>
        <v>4.5411999999999999</v>
      </c>
    </row>
    <row r="4" spans="1:6" x14ac:dyDescent="0.2">
      <c r="A4" s="1">
        <v>44931</v>
      </c>
      <c r="B4">
        <v>379.38</v>
      </c>
      <c r="C4">
        <v>21.744700000000002</v>
      </c>
      <c r="D4">
        <v>23.639500000000002</v>
      </c>
      <c r="E4">
        <v>19.265699999999999</v>
      </c>
      <c r="F4">
        <f t="shared" si="0"/>
        <v>4.3738000000000028</v>
      </c>
    </row>
    <row r="5" spans="1:6" x14ac:dyDescent="0.2">
      <c r="A5" s="1">
        <v>44932</v>
      </c>
      <c r="B5">
        <v>388.08</v>
      </c>
      <c r="C5">
        <v>20.475999999999999</v>
      </c>
      <c r="D5">
        <v>22.505199999999999</v>
      </c>
      <c r="E5">
        <v>17.6294</v>
      </c>
      <c r="F5">
        <f t="shared" si="0"/>
        <v>4.8757999999999981</v>
      </c>
    </row>
    <row r="6" spans="1:6" x14ac:dyDescent="0.2">
      <c r="A6" s="1">
        <v>44935</v>
      </c>
      <c r="B6">
        <v>387.86</v>
      </c>
      <c r="C6">
        <v>20.6416</v>
      </c>
      <c r="D6">
        <v>23.238700000000001</v>
      </c>
      <c r="E6">
        <v>18.4528</v>
      </c>
      <c r="F6">
        <f t="shared" si="0"/>
        <v>4.7859000000000016</v>
      </c>
    </row>
    <row r="7" spans="1:6" x14ac:dyDescent="0.2">
      <c r="A7" s="1">
        <v>44936</v>
      </c>
      <c r="B7">
        <v>390.58</v>
      </c>
      <c r="C7">
        <v>19.692</v>
      </c>
      <c r="D7">
        <v>21.941199999999998</v>
      </c>
      <c r="E7">
        <v>17.2102</v>
      </c>
      <c r="F7">
        <f t="shared" si="0"/>
        <v>4.7309999999999981</v>
      </c>
    </row>
    <row r="8" spans="1:6" x14ac:dyDescent="0.2">
      <c r="A8" s="1">
        <v>44937</v>
      </c>
      <c r="B8">
        <v>395.52</v>
      </c>
      <c r="C8">
        <v>20.133900000000001</v>
      </c>
      <c r="D8">
        <v>22.5684</v>
      </c>
      <c r="E8">
        <v>17.8215</v>
      </c>
      <c r="F8">
        <f t="shared" si="0"/>
        <v>4.7469000000000001</v>
      </c>
    </row>
    <row r="9" spans="1:6" x14ac:dyDescent="0.2">
      <c r="A9" s="1">
        <v>44938</v>
      </c>
      <c r="B9">
        <v>396.96</v>
      </c>
      <c r="C9">
        <v>17.7333</v>
      </c>
      <c r="D9">
        <v>20.371099999999998</v>
      </c>
      <c r="E9">
        <v>15.823600000000001</v>
      </c>
      <c r="F9">
        <f t="shared" si="0"/>
        <v>4.5474999999999977</v>
      </c>
    </row>
    <row r="10" spans="1:6" x14ac:dyDescent="0.2">
      <c r="A10" s="1">
        <v>44939</v>
      </c>
      <c r="B10">
        <v>398.5</v>
      </c>
      <c r="C10">
        <v>16.945799999999998</v>
      </c>
      <c r="D10">
        <v>20.273900000000001</v>
      </c>
      <c r="E10">
        <v>14.732100000000001</v>
      </c>
      <c r="F10">
        <f t="shared" si="0"/>
        <v>5.5418000000000003</v>
      </c>
    </row>
    <row r="11" spans="1:6" x14ac:dyDescent="0.2">
      <c r="A11" s="1">
        <v>44943</v>
      </c>
      <c r="B11">
        <v>397.77</v>
      </c>
      <c r="C11">
        <v>17.924399999999999</v>
      </c>
      <c r="D11">
        <v>21.087700000000002</v>
      </c>
      <c r="E11">
        <v>15.5214</v>
      </c>
      <c r="F11">
        <f t="shared" si="0"/>
        <v>5.5663000000000018</v>
      </c>
    </row>
    <row r="12" spans="1:6" x14ac:dyDescent="0.2">
      <c r="A12" s="1">
        <v>44944</v>
      </c>
      <c r="B12">
        <v>391.49</v>
      </c>
      <c r="C12">
        <v>18.9711</v>
      </c>
      <c r="D12">
        <v>21.834800000000001</v>
      </c>
      <c r="E12">
        <v>16.286899999999999</v>
      </c>
      <c r="F12">
        <f t="shared" si="0"/>
        <v>5.5479000000000021</v>
      </c>
    </row>
    <row r="13" spans="1:6" x14ac:dyDescent="0.2">
      <c r="A13" s="1">
        <v>44945</v>
      </c>
      <c r="B13">
        <v>388.64</v>
      </c>
      <c r="C13">
        <v>19.138400000000001</v>
      </c>
      <c r="D13">
        <v>22.1157</v>
      </c>
      <c r="E13">
        <v>16.179600000000001</v>
      </c>
      <c r="F13">
        <f t="shared" si="0"/>
        <v>5.9360999999999997</v>
      </c>
    </row>
    <row r="14" spans="1:6" x14ac:dyDescent="0.2">
      <c r="A14" s="1">
        <v>44946</v>
      </c>
      <c r="B14">
        <v>395.88</v>
      </c>
      <c r="C14">
        <v>17.72</v>
      </c>
      <c r="D14">
        <v>21.612300000000001</v>
      </c>
      <c r="E14">
        <v>15.280900000000001</v>
      </c>
      <c r="F14">
        <f t="shared" si="0"/>
        <v>6.3314000000000004</v>
      </c>
    </row>
    <row r="15" spans="1:6" x14ac:dyDescent="0.2">
      <c r="A15" s="1">
        <v>44949</v>
      </c>
      <c r="B15">
        <v>400.63</v>
      </c>
      <c r="C15">
        <v>17.796099999999999</v>
      </c>
      <c r="D15">
        <v>21.5</v>
      </c>
      <c r="E15">
        <v>15.296900000000001</v>
      </c>
      <c r="F15">
        <f t="shared" si="0"/>
        <v>6.2030999999999992</v>
      </c>
    </row>
    <row r="16" spans="1:6" x14ac:dyDescent="0.2">
      <c r="A16" s="1">
        <v>44950</v>
      </c>
      <c r="B16">
        <v>400.2</v>
      </c>
      <c r="C16">
        <v>17.065000000000001</v>
      </c>
      <c r="D16">
        <v>20.418199999999999</v>
      </c>
      <c r="E16">
        <v>15.558199999999999</v>
      </c>
      <c r="F16">
        <f t="shared" si="0"/>
        <v>4.8599999999999994</v>
      </c>
    </row>
    <row r="17" spans="1:6" x14ac:dyDescent="0.2">
      <c r="A17" s="1">
        <v>44951</v>
      </c>
      <c r="B17">
        <v>400.35</v>
      </c>
      <c r="C17">
        <v>17.503699999999998</v>
      </c>
      <c r="D17">
        <v>20.9026</v>
      </c>
      <c r="E17">
        <v>14.7156</v>
      </c>
      <c r="F17">
        <f t="shared" si="0"/>
        <v>6.1869999999999994</v>
      </c>
    </row>
    <row r="18" spans="1:6" x14ac:dyDescent="0.2">
      <c r="A18" s="1">
        <v>44952</v>
      </c>
      <c r="B18">
        <v>404.75</v>
      </c>
      <c r="C18">
        <v>16.739599999999999</v>
      </c>
      <c r="D18">
        <v>20.686900000000001</v>
      </c>
      <c r="E18">
        <v>14.2928</v>
      </c>
      <c r="F18">
        <f t="shared" si="0"/>
        <v>6.3941000000000017</v>
      </c>
    </row>
    <row r="19" spans="1:6" x14ac:dyDescent="0.2">
      <c r="A19" s="1">
        <v>44953</v>
      </c>
      <c r="B19">
        <v>405.68</v>
      </c>
      <c r="C19">
        <v>16.716699999999999</v>
      </c>
      <c r="D19">
        <v>20.365100000000002</v>
      </c>
      <c r="E19">
        <v>14.097899999999999</v>
      </c>
      <c r="F19">
        <f t="shared" si="0"/>
        <v>6.2672000000000025</v>
      </c>
    </row>
    <row r="20" spans="1:6" x14ac:dyDescent="0.2">
      <c r="A20" s="1">
        <v>44956</v>
      </c>
      <c r="B20">
        <v>400.59</v>
      </c>
      <c r="C20">
        <v>18.723299999999998</v>
      </c>
      <c r="D20">
        <v>21.4129</v>
      </c>
      <c r="E20">
        <v>16.002099999999999</v>
      </c>
      <c r="F20">
        <f t="shared" si="0"/>
        <v>5.4108000000000018</v>
      </c>
    </row>
    <row r="21" spans="1:6" x14ac:dyDescent="0.2">
      <c r="A21" s="1">
        <v>44957</v>
      </c>
      <c r="B21">
        <v>406.48</v>
      </c>
      <c r="C21">
        <v>17.6568</v>
      </c>
      <c r="D21">
        <v>21.674800000000001</v>
      </c>
      <c r="E21">
        <v>14.4168</v>
      </c>
      <c r="F21">
        <f t="shared" si="0"/>
        <v>7.2580000000000009</v>
      </c>
    </row>
    <row r="22" spans="1:6" x14ac:dyDescent="0.2">
      <c r="A22" s="1">
        <v>44958</v>
      </c>
      <c r="B22">
        <v>410.8</v>
      </c>
      <c r="C22">
        <v>16.877099999999999</v>
      </c>
      <c r="D22">
        <v>19.5749</v>
      </c>
      <c r="E22">
        <v>14.148400000000001</v>
      </c>
      <c r="F22">
        <f t="shared" si="0"/>
        <v>5.426499999999999</v>
      </c>
    </row>
    <row r="23" spans="1:6" x14ac:dyDescent="0.2">
      <c r="A23" s="1">
        <v>44959</v>
      </c>
      <c r="B23">
        <v>416.78</v>
      </c>
      <c r="C23">
        <v>14.706799999999999</v>
      </c>
      <c r="D23">
        <v>21.1159</v>
      </c>
      <c r="E23">
        <v>13.3043</v>
      </c>
      <c r="F23">
        <f t="shared" si="0"/>
        <v>7.8116000000000003</v>
      </c>
    </row>
    <row r="24" spans="1:6" x14ac:dyDescent="0.2">
      <c r="A24" s="1">
        <v>44960</v>
      </c>
      <c r="B24">
        <v>412.35</v>
      </c>
      <c r="C24">
        <v>16.453399999999998</v>
      </c>
      <c r="D24">
        <v>20.279</v>
      </c>
      <c r="E24">
        <v>14.1273</v>
      </c>
      <c r="F24">
        <f t="shared" si="0"/>
        <v>6.1516999999999999</v>
      </c>
    </row>
    <row r="25" spans="1:6" x14ac:dyDescent="0.2">
      <c r="A25" s="1">
        <v>44963</v>
      </c>
      <c r="B25">
        <v>409.83</v>
      </c>
      <c r="C25">
        <v>17.609400000000001</v>
      </c>
      <c r="D25">
        <v>21.165700000000001</v>
      </c>
      <c r="E25">
        <v>15.108700000000001</v>
      </c>
      <c r="F25">
        <f t="shared" si="0"/>
        <v>6.0570000000000004</v>
      </c>
    </row>
    <row r="26" spans="1:6" x14ac:dyDescent="0.2">
      <c r="A26" s="1">
        <v>44964</v>
      </c>
      <c r="B26">
        <v>415.19</v>
      </c>
      <c r="C26">
        <v>17.345199999999998</v>
      </c>
      <c r="D26">
        <v>20.842400000000001</v>
      </c>
      <c r="E26">
        <v>13.902900000000001</v>
      </c>
      <c r="F26">
        <f t="shared" si="0"/>
        <v>6.9395000000000007</v>
      </c>
    </row>
    <row r="27" spans="1:6" x14ac:dyDescent="0.2">
      <c r="A27" s="1">
        <v>44965</v>
      </c>
      <c r="B27">
        <v>410.65</v>
      </c>
      <c r="C27">
        <v>17.729800000000001</v>
      </c>
      <c r="D27">
        <v>21.514800000000001</v>
      </c>
      <c r="E27">
        <v>15.0037</v>
      </c>
      <c r="F27">
        <f t="shared" si="0"/>
        <v>6.5111000000000008</v>
      </c>
    </row>
    <row r="28" spans="1:6" x14ac:dyDescent="0.2">
      <c r="A28" s="1">
        <v>44966</v>
      </c>
      <c r="B28">
        <v>407.09</v>
      </c>
      <c r="C28">
        <v>19.146100000000001</v>
      </c>
      <c r="D28">
        <v>22.5824</v>
      </c>
      <c r="E28">
        <v>15.849</v>
      </c>
      <c r="F28">
        <f t="shared" si="0"/>
        <v>6.7333999999999996</v>
      </c>
    </row>
    <row r="29" spans="1:6" x14ac:dyDescent="0.2">
      <c r="A29" s="1">
        <v>44967</v>
      </c>
      <c r="B29">
        <v>408.04</v>
      </c>
      <c r="C29">
        <v>19.1525</v>
      </c>
      <c r="D29">
        <v>22.323699999999999</v>
      </c>
      <c r="E29">
        <v>15.596</v>
      </c>
      <c r="F29">
        <f t="shared" si="0"/>
        <v>6.7276999999999987</v>
      </c>
    </row>
    <row r="30" spans="1:6" x14ac:dyDescent="0.2">
      <c r="A30" s="1">
        <v>44970</v>
      </c>
      <c r="B30">
        <v>412.83</v>
      </c>
      <c r="C30">
        <v>18.620200000000001</v>
      </c>
      <c r="D30">
        <v>22.076599999999999</v>
      </c>
      <c r="E30">
        <v>15.6912</v>
      </c>
      <c r="F30">
        <f t="shared" si="0"/>
        <v>6.3853999999999989</v>
      </c>
    </row>
    <row r="31" spans="1:6" x14ac:dyDescent="0.2">
      <c r="A31" s="1">
        <v>44971</v>
      </c>
      <c r="B31">
        <v>412.64</v>
      </c>
      <c r="C31">
        <v>17.075099999999999</v>
      </c>
      <c r="D31">
        <v>21.098400000000002</v>
      </c>
      <c r="E31">
        <v>14.0976</v>
      </c>
      <c r="F31">
        <f t="shared" si="0"/>
        <v>7.0008000000000017</v>
      </c>
    </row>
    <row r="32" spans="1:6" x14ac:dyDescent="0.2">
      <c r="A32" s="1">
        <v>44972</v>
      </c>
      <c r="B32">
        <v>413.98</v>
      </c>
      <c r="C32">
        <v>16.756699999999999</v>
      </c>
      <c r="D32">
        <v>20.190999999999999</v>
      </c>
      <c r="E32">
        <v>13.763</v>
      </c>
      <c r="F32">
        <f t="shared" si="0"/>
        <v>6.427999999999999</v>
      </c>
    </row>
    <row r="33" spans="1:6" x14ac:dyDescent="0.2">
      <c r="A33" s="1">
        <v>44973</v>
      </c>
      <c r="B33">
        <v>408.28</v>
      </c>
      <c r="C33">
        <v>18.029399999999999</v>
      </c>
      <c r="D33">
        <v>22.125299999999999</v>
      </c>
      <c r="E33">
        <v>14.474500000000001</v>
      </c>
      <c r="F33">
        <f t="shared" si="0"/>
        <v>7.6507999999999985</v>
      </c>
    </row>
    <row r="34" spans="1:6" x14ac:dyDescent="0.2">
      <c r="A34" s="1">
        <v>44974</v>
      </c>
      <c r="B34">
        <v>407.26</v>
      </c>
      <c r="C34">
        <v>17.8779</v>
      </c>
      <c r="D34">
        <v>21.799499999999998</v>
      </c>
      <c r="E34">
        <v>14.1714</v>
      </c>
      <c r="F34">
        <f t="shared" si="0"/>
        <v>7.6280999999999981</v>
      </c>
    </row>
    <row r="35" spans="1:6" x14ac:dyDescent="0.2">
      <c r="A35" s="1">
        <v>44978</v>
      </c>
      <c r="B35">
        <v>399.09</v>
      </c>
      <c r="C35">
        <v>20.589099999999998</v>
      </c>
      <c r="D35">
        <v>24.200800000000001</v>
      </c>
      <c r="E35">
        <v>17.094100000000001</v>
      </c>
      <c r="F35">
        <f t="shared" si="0"/>
        <v>7.1067</v>
      </c>
    </row>
    <row r="36" spans="1:6" x14ac:dyDescent="0.2">
      <c r="A36" s="1">
        <v>44979</v>
      </c>
      <c r="B36">
        <v>398.54</v>
      </c>
      <c r="C36">
        <v>20.3096</v>
      </c>
      <c r="D36">
        <v>23.8142</v>
      </c>
      <c r="E36">
        <v>16.420999999999999</v>
      </c>
      <c r="F36">
        <f t="shared" si="0"/>
        <v>7.3932000000000002</v>
      </c>
    </row>
    <row r="37" spans="1:6" x14ac:dyDescent="0.2">
      <c r="A37" s="1">
        <v>44980</v>
      </c>
      <c r="B37">
        <v>400.66</v>
      </c>
      <c r="C37">
        <v>19.0136</v>
      </c>
      <c r="D37">
        <v>23.138500000000001</v>
      </c>
      <c r="E37">
        <v>15.526999999999999</v>
      </c>
      <c r="F37">
        <f t="shared" si="0"/>
        <v>7.6115000000000013</v>
      </c>
    </row>
    <row r="38" spans="1:6" x14ac:dyDescent="0.2">
      <c r="A38" s="1">
        <v>44981</v>
      </c>
      <c r="B38">
        <v>396.38</v>
      </c>
      <c r="C38">
        <v>20.148299999999999</v>
      </c>
      <c r="D38">
        <v>23.543900000000001</v>
      </c>
      <c r="E38">
        <v>16.500699999999998</v>
      </c>
      <c r="F38">
        <f t="shared" si="0"/>
        <v>7.0432000000000023</v>
      </c>
    </row>
    <row r="39" spans="1:6" x14ac:dyDescent="0.2">
      <c r="A39" s="1">
        <v>44984</v>
      </c>
      <c r="B39">
        <v>397.73</v>
      </c>
      <c r="C39">
        <v>19.6738</v>
      </c>
      <c r="D39">
        <v>22.725000000000001</v>
      </c>
      <c r="E39">
        <v>16.331499999999998</v>
      </c>
      <c r="F39">
        <f t="shared" si="0"/>
        <v>6.3935000000000031</v>
      </c>
    </row>
    <row r="40" spans="1:6" x14ac:dyDescent="0.2">
      <c r="A40" s="1">
        <v>44985</v>
      </c>
      <c r="B40">
        <v>396.26</v>
      </c>
      <c r="C40">
        <v>19.772099999999998</v>
      </c>
      <c r="D40">
        <v>22.7867</v>
      </c>
      <c r="E40">
        <v>15.7789</v>
      </c>
      <c r="F40">
        <f t="shared" si="0"/>
        <v>7.0077999999999996</v>
      </c>
    </row>
    <row r="41" spans="1:6" x14ac:dyDescent="0.2">
      <c r="A41" s="1">
        <v>44986</v>
      </c>
      <c r="B41">
        <v>394.74</v>
      </c>
      <c r="C41">
        <v>19.361999999999998</v>
      </c>
      <c r="D41">
        <v>22.169799999999999</v>
      </c>
      <c r="E41">
        <v>16.295200000000001</v>
      </c>
      <c r="F41">
        <f t="shared" si="0"/>
        <v>5.8745999999999974</v>
      </c>
    </row>
    <row r="42" spans="1:6" x14ac:dyDescent="0.2">
      <c r="A42" s="1">
        <v>44987</v>
      </c>
      <c r="B42">
        <v>397.81</v>
      </c>
      <c r="C42">
        <v>18.282800000000002</v>
      </c>
      <c r="D42">
        <v>21.3568</v>
      </c>
      <c r="E42">
        <v>15.3841</v>
      </c>
      <c r="F42">
        <f t="shared" si="0"/>
        <v>5.9726999999999997</v>
      </c>
    </row>
    <row r="43" spans="1:6" x14ac:dyDescent="0.2">
      <c r="A43" s="1">
        <v>44988</v>
      </c>
      <c r="B43">
        <v>404.19</v>
      </c>
      <c r="C43">
        <v>17.023</v>
      </c>
      <c r="D43">
        <v>20.164899999999999</v>
      </c>
      <c r="E43">
        <v>14.6744</v>
      </c>
      <c r="F43">
        <f t="shared" si="0"/>
        <v>5.490499999999999</v>
      </c>
    </row>
    <row r="44" spans="1:6" x14ac:dyDescent="0.2">
      <c r="A44" s="1">
        <v>44991</v>
      </c>
      <c r="B44">
        <v>404.47</v>
      </c>
      <c r="C44">
        <v>17.132999999999999</v>
      </c>
      <c r="D44">
        <v>20.2121</v>
      </c>
      <c r="E44">
        <v>14.915800000000001</v>
      </c>
      <c r="F44">
        <f t="shared" si="0"/>
        <v>5.2962999999999987</v>
      </c>
    </row>
    <row r="45" spans="1:6" x14ac:dyDescent="0.2">
      <c r="A45" s="1">
        <v>44992</v>
      </c>
      <c r="B45">
        <v>398.27</v>
      </c>
      <c r="C45">
        <v>18.3613</v>
      </c>
      <c r="D45">
        <v>21.1282</v>
      </c>
      <c r="E45">
        <v>15.6982</v>
      </c>
      <c r="F45">
        <f t="shared" si="0"/>
        <v>5.43</v>
      </c>
    </row>
    <row r="46" spans="1:6" x14ac:dyDescent="0.2">
      <c r="A46" s="1">
        <v>44993</v>
      </c>
      <c r="B46">
        <v>398.92</v>
      </c>
      <c r="C46">
        <v>17.770800000000001</v>
      </c>
      <c r="D46">
        <v>20.7209</v>
      </c>
      <c r="E46">
        <v>15.3302</v>
      </c>
      <c r="F46">
        <f t="shared" si="0"/>
        <v>5.3907000000000007</v>
      </c>
    </row>
    <row r="47" spans="1:6" x14ac:dyDescent="0.2">
      <c r="A47" s="1">
        <v>44994</v>
      </c>
      <c r="B47">
        <v>391.56</v>
      </c>
      <c r="C47">
        <v>20.805399999999999</v>
      </c>
      <c r="D47">
        <v>24.112100000000002</v>
      </c>
      <c r="E47">
        <v>17.354199999999999</v>
      </c>
      <c r="F47">
        <f t="shared" si="0"/>
        <v>6.7579000000000029</v>
      </c>
    </row>
    <row r="48" spans="1:6" x14ac:dyDescent="0.2">
      <c r="A48" s="1">
        <v>44995</v>
      </c>
      <c r="B48">
        <v>385.91</v>
      </c>
      <c r="C48">
        <v>22.0578</v>
      </c>
      <c r="D48">
        <v>25.5745</v>
      </c>
      <c r="E48">
        <v>18.203900000000001</v>
      </c>
      <c r="F48">
        <f t="shared" si="0"/>
        <v>7.3705999999999996</v>
      </c>
    </row>
    <row r="49" spans="1:6" x14ac:dyDescent="0.2">
      <c r="A49" s="1">
        <v>44998</v>
      </c>
      <c r="B49">
        <v>385.36</v>
      </c>
      <c r="C49">
        <v>23.777999999999999</v>
      </c>
      <c r="D49">
        <v>26.857399999999998</v>
      </c>
      <c r="E49">
        <v>20.387599999999999</v>
      </c>
      <c r="F49">
        <f t="shared" si="0"/>
        <v>6.4697999999999993</v>
      </c>
    </row>
    <row r="50" spans="1:6" x14ac:dyDescent="0.2">
      <c r="A50" s="1">
        <v>44999</v>
      </c>
      <c r="B50">
        <v>391.73</v>
      </c>
      <c r="C50">
        <v>20.532900000000001</v>
      </c>
      <c r="D50">
        <v>24.7575</v>
      </c>
      <c r="E50">
        <v>16.897099999999998</v>
      </c>
      <c r="F50">
        <f t="shared" si="0"/>
        <v>7.8604000000000021</v>
      </c>
    </row>
    <row r="51" spans="1:6" x14ac:dyDescent="0.2">
      <c r="A51" s="1">
        <v>45000</v>
      </c>
      <c r="B51">
        <v>389.28</v>
      </c>
      <c r="C51">
        <v>22.5533</v>
      </c>
      <c r="D51">
        <v>27.0214</v>
      </c>
      <c r="E51">
        <v>17.801300000000001</v>
      </c>
      <c r="F51">
        <f t="shared" si="0"/>
        <v>9.2200999999999986</v>
      </c>
    </row>
    <row r="52" spans="1:6" x14ac:dyDescent="0.2">
      <c r="A52" s="1">
        <v>45001</v>
      </c>
      <c r="B52">
        <v>396.11</v>
      </c>
      <c r="C52">
        <v>19.884799999999998</v>
      </c>
      <c r="D52">
        <v>24.028400000000001</v>
      </c>
      <c r="E52">
        <v>16.22</v>
      </c>
      <c r="F52">
        <f t="shared" si="0"/>
        <v>7.8084000000000024</v>
      </c>
    </row>
    <row r="53" spans="1:6" x14ac:dyDescent="0.2">
      <c r="A53" s="1">
        <v>45002</v>
      </c>
      <c r="B53">
        <v>389.99</v>
      </c>
      <c r="C53">
        <v>22.8901</v>
      </c>
      <c r="D53">
        <v>26.680900000000001</v>
      </c>
      <c r="E53">
        <v>18.498100000000001</v>
      </c>
      <c r="F53">
        <f t="shared" si="0"/>
        <v>8.1828000000000003</v>
      </c>
    </row>
    <row r="54" spans="1:6" x14ac:dyDescent="0.2">
      <c r="A54" s="1">
        <v>45005</v>
      </c>
      <c r="B54">
        <v>393.74</v>
      </c>
      <c r="C54">
        <v>21.379799999999999</v>
      </c>
      <c r="D54">
        <v>25.924399999999999</v>
      </c>
      <c r="E54">
        <v>17.2363</v>
      </c>
      <c r="F54">
        <f t="shared" si="0"/>
        <v>8.6880999999999986</v>
      </c>
    </row>
    <row r="55" spans="1:6" x14ac:dyDescent="0.2">
      <c r="A55" s="1">
        <v>45006</v>
      </c>
      <c r="B55">
        <v>398.91</v>
      </c>
      <c r="C55">
        <v>19.158999999999999</v>
      </c>
      <c r="D55">
        <v>23.366599999999998</v>
      </c>
      <c r="E55">
        <v>15.947800000000001</v>
      </c>
      <c r="F55">
        <f t="shared" si="0"/>
        <v>7.4187999999999974</v>
      </c>
    </row>
    <row r="56" spans="1:6" x14ac:dyDescent="0.2">
      <c r="A56" s="1">
        <v>45007</v>
      </c>
      <c r="B56">
        <v>392.11</v>
      </c>
      <c r="C56">
        <v>20.342500000000001</v>
      </c>
      <c r="D56">
        <v>24.211600000000001</v>
      </c>
      <c r="E56">
        <v>16.939</v>
      </c>
      <c r="F56">
        <f t="shared" si="0"/>
        <v>7.2726000000000006</v>
      </c>
    </row>
    <row r="57" spans="1:6" x14ac:dyDescent="0.2">
      <c r="A57" s="1">
        <v>45008</v>
      </c>
      <c r="B57">
        <v>393.17</v>
      </c>
      <c r="C57">
        <v>20.933199999999999</v>
      </c>
      <c r="D57">
        <v>24.884699999999999</v>
      </c>
      <c r="E57">
        <v>16.333600000000001</v>
      </c>
      <c r="F57">
        <f t="shared" si="0"/>
        <v>8.5510999999999981</v>
      </c>
    </row>
    <row r="58" spans="1:6" x14ac:dyDescent="0.2">
      <c r="A58" s="1">
        <v>45009</v>
      </c>
      <c r="B58">
        <v>395.75</v>
      </c>
      <c r="C58">
        <v>19.8078</v>
      </c>
      <c r="D58">
        <v>23.936</v>
      </c>
      <c r="E58">
        <v>15.810499999999999</v>
      </c>
      <c r="F58">
        <f t="shared" si="0"/>
        <v>8.1255000000000006</v>
      </c>
    </row>
    <row r="59" spans="1:6" x14ac:dyDescent="0.2">
      <c r="A59" s="1">
        <v>45012</v>
      </c>
      <c r="B59">
        <v>396.49</v>
      </c>
      <c r="C59">
        <v>18.883400000000002</v>
      </c>
      <c r="D59">
        <v>22.654900000000001</v>
      </c>
      <c r="E59">
        <v>15.1731</v>
      </c>
      <c r="F59">
        <f t="shared" si="0"/>
        <v>7.4818000000000016</v>
      </c>
    </row>
    <row r="60" spans="1:6" x14ac:dyDescent="0.2">
      <c r="A60" s="1">
        <v>45013</v>
      </c>
      <c r="B60">
        <v>395.6</v>
      </c>
      <c r="C60">
        <v>18.6524</v>
      </c>
      <c r="D60">
        <v>21.7516</v>
      </c>
      <c r="E60">
        <v>15.230399999999999</v>
      </c>
      <c r="F60">
        <f t="shared" si="0"/>
        <v>6.5212000000000003</v>
      </c>
    </row>
    <row r="61" spans="1:6" x14ac:dyDescent="0.2">
      <c r="A61" s="1">
        <v>45014</v>
      </c>
      <c r="B61">
        <v>401.35</v>
      </c>
      <c r="C61">
        <v>17.6402</v>
      </c>
      <c r="D61">
        <v>21.4526</v>
      </c>
      <c r="E61">
        <v>14.2973</v>
      </c>
      <c r="F61">
        <f t="shared" si="0"/>
        <v>7.1553000000000004</v>
      </c>
    </row>
    <row r="62" spans="1:6" x14ac:dyDescent="0.2">
      <c r="A62" s="1">
        <v>45015</v>
      </c>
      <c r="B62">
        <v>403.7</v>
      </c>
      <c r="C62">
        <v>17.176100000000002</v>
      </c>
      <c r="D62">
        <v>21.285</v>
      </c>
      <c r="E62">
        <v>13.983599999999999</v>
      </c>
      <c r="F62">
        <f t="shared" si="0"/>
        <v>7.301400000000001</v>
      </c>
    </row>
    <row r="63" spans="1:6" x14ac:dyDescent="0.2">
      <c r="A63" s="1">
        <v>45016</v>
      </c>
      <c r="B63">
        <v>409.39</v>
      </c>
      <c r="C63">
        <v>16.7743</v>
      </c>
      <c r="D63">
        <v>20.857199999999999</v>
      </c>
      <c r="E63">
        <v>13.8148</v>
      </c>
      <c r="F63">
        <f t="shared" si="0"/>
        <v>7.0423999999999989</v>
      </c>
    </row>
    <row r="64" spans="1:6" x14ac:dyDescent="0.2">
      <c r="A64" s="1">
        <v>45019</v>
      </c>
      <c r="B64">
        <v>410.95</v>
      </c>
      <c r="C64">
        <v>16.749099999999999</v>
      </c>
      <c r="D64">
        <v>20.594799999999999</v>
      </c>
      <c r="E64">
        <v>14.0741</v>
      </c>
      <c r="F64">
        <f t="shared" si="0"/>
        <v>6.5206999999999997</v>
      </c>
    </row>
    <row r="65" spans="1:6" x14ac:dyDescent="0.2">
      <c r="A65" s="1">
        <v>45020</v>
      </c>
      <c r="B65">
        <v>408.67</v>
      </c>
      <c r="C65">
        <v>17.2319</v>
      </c>
      <c r="D65">
        <v>21.057700000000001</v>
      </c>
      <c r="E65">
        <v>14.2249</v>
      </c>
      <c r="F65">
        <f t="shared" si="0"/>
        <v>6.8328000000000007</v>
      </c>
    </row>
    <row r="66" spans="1:6" x14ac:dyDescent="0.2">
      <c r="A66" s="1">
        <v>45021</v>
      </c>
      <c r="B66">
        <v>407.6</v>
      </c>
      <c r="C66">
        <v>17.510000000000002</v>
      </c>
      <c r="D66">
        <v>21.324200000000001</v>
      </c>
      <c r="E66">
        <v>14.105600000000001</v>
      </c>
      <c r="F66">
        <f t="shared" si="0"/>
        <v>7.2186000000000003</v>
      </c>
    </row>
    <row r="67" spans="1:6" x14ac:dyDescent="0.2">
      <c r="A67" s="1">
        <v>45022</v>
      </c>
      <c r="B67">
        <v>409.19</v>
      </c>
      <c r="C67">
        <v>16.933900000000001</v>
      </c>
      <c r="D67">
        <v>20.7791</v>
      </c>
      <c r="E67">
        <v>13.498799999999999</v>
      </c>
      <c r="F67">
        <f t="shared" ref="F67:F130" si="1">D67-E67</f>
        <v>7.2803000000000004</v>
      </c>
    </row>
    <row r="68" spans="1:6" x14ac:dyDescent="0.2">
      <c r="A68" s="1">
        <v>45026</v>
      </c>
      <c r="B68">
        <v>409.61</v>
      </c>
      <c r="C68">
        <v>17.334499999999998</v>
      </c>
      <c r="D68">
        <v>21.055</v>
      </c>
      <c r="E68">
        <v>14.1233</v>
      </c>
      <c r="F68">
        <f t="shared" si="1"/>
        <v>6.9316999999999993</v>
      </c>
    </row>
    <row r="69" spans="1:6" x14ac:dyDescent="0.2">
      <c r="A69" s="1">
        <v>45027</v>
      </c>
      <c r="B69">
        <v>409.72</v>
      </c>
      <c r="C69">
        <v>17.385999999999999</v>
      </c>
      <c r="D69">
        <v>21.175799999999999</v>
      </c>
      <c r="E69">
        <v>14.1282</v>
      </c>
      <c r="F69">
        <f t="shared" si="1"/>
        <v>7.0475999999999992</v>
      </c>
    </row>
    <row r="70" spans="1:6" x14ac:dyDescent="0.2">
      <c r="A70" s="1">
        <v>45028</v>
      </c>
      <c r="B70">
        <v>408.05</v>
      </c>
      <c r="C70">
        <v>17.308299999999999</v>
      </c>
      <c r="D70">
        <v>21.3644</v>
      </c>
      <c r="E70">
        <v>13.505599999999999</v>
      </c>
      <c r="F70">
        <f t="shared" si="1"/>
        <v>7.8588000000000005</v>
      </c>
    </row>
    <row r="71" spans="1:6" x14ac:dyDescent="0.2">
      <c r="A71" s="1">
        <v>45029</v>
      </c>
      <c r="B71">
        <v>413.47</v>
      </c>
      <c r="C71">
        <v>15.800599999999999</v>
      </c>
      <c r="D71">
        <v>19.992799999999999</v>
      </c>
      <c r="E71">
        <v>12.861000000000001</v>
      </c>
      <c r="F71">
        <f t="shared" si="1"/>
        <v>7.1317999999999984</v>
      </c>
    </row>
    <row r="72" spans="1:6" x14ac:dyDescent="0.2">
      <c r="A72" s="1">
        <v>45030</v>
      </c>
      <c r="B72">
        <v>412.46</v>
      </c>
      <c r="C72">
        <v>15.3283</v>
      </c>
      <c r="D72">
        <v>19.137699999999999</v>
      </c>
      <c r="E72">
        <v>12.523099999999999</v>
      </c>
      <c r="F72">
        <f t="shared" si="1"/>
        <v>6.6145999999999994</v>
      </c>
    </row>
    <row r="73" spans="1:6" x14ac:dyDescent="0.2">
      <c r="A73" s="1">
        <v>45033</v>
      </c>
      <c r="B73">
        <v>413.94</v>
      </c>
      <c r="C73">
        <v>15.217599999999999</v>
      </c>
      <c r="D73">
        <v>19.027999999999999</v>
      </c>
      <c r="E73">
        <v>12.321199999999999</v>
      </c>
      <c r="F73">
        <f t="shared" si="1"/>
        <v>6.7067999999999994</v>
      </c>
    </row>
    <row r="74" spans="1:6" x14ac:dyDescent="0.2">
      <c r="A74" s="1">
        <v>45034</v>
      </c>
      <c r="B74">
        <v>414.21</v>
      </c>
      <c r="C74">
        <v>14.680199999999999</v>
      </c>
      <c r="D74">
        <v>19.321400000000001</v>
      </c>
      <c r="E74">
        <v>11.6585</v>
      </c>
      <c r="F74">
        <f t="shared" si="1"/>
        <v>7.6629000000000005</v>
      </c>
    </row>
    <row r="75" spans="1:6" x14ac:dyDescent="0.2">
      <c r="A75" s="1">
        <v>45035</v>
      </c>
      <c r="B75">
        <v>414.14</v>
      </c>
      <c r="C75">
        <v>14.680099999999999</v>
      </c>
      <c r="D75">
        <v>19.367799999999999</v>
      </c>
      <c r="E75">
        <v>11.118499999999999</v>
      </c>
      <c r="F75">
        <f t="shared" si="1"/>
        <v>8.2492999999999999</v>
      </c>
    </row>
    <row r="76" spans="1:6" x14ac:dyDescent="0.2">
      <c r="A76" s="1">
        <v>45036</v>
      </c>
      <c r="B76">
        <v>411.88</v>
      </c>
      <c r="C76">
        <v>15.219900000000001</v>
      </c>
      <c r="D76">
        <v>19.9071</v>
      </c>
      <c r="E76">
        <v>11.302099999999999</v>
      </c>
      <c r="F76">
        <f t="shared" si="1"/>
        <v>8.6050000000000004</v>
      </c>
    </row>
    <row r="77" spans="1:6" x14ac:dyDescent="0.2">
      <c r="A77" s="1">
        <v>45037</v>
      </c>
      <c r="B77">
        <v>412.2</v>
      </c>
      <c r="C77">
        <v>14.7669</v>
      </c>
      <c r="D77">
        <v>19.654199999999999</v>
      </c>
      <c r="E77">
        <v>10.8849</v>
      </c>
      <c r="F77">
        <f t="shared" si="1"/>
        <v>8.7692999999999994</v>
      </c>
    </row>
    <row r="78" spans="1:6" x14ac:dyDescent="0.2">
      <c r="A78" s="1">
        <v>45040</v>
      </c>
      <c r="B78">
        <v>412.63</v>
      </c>
      <c r="C78">
        <v>14.8003</v>
      </c>
      <c r="D78">
        <v>19.770700000000001</v>
      </c>
      <c r="E78">
        <v>10.9468</v>
      </c>
      <c r="F78">
        <f t="shared" si="1"/>
        <v>8.8239000000000019</v>
      </c>
    </row>
    <row r="79" spans="1:6" x14ac:dyDescent="0.2">
      <c r="A79" s="1">
        <v>45041</v>
      </c>
      <c r="B79">
        <v>406.08</v>
      </c>
      <c r="C79">
        <v>15.876099999999999</v>
      </c>
      <c r="D79">
        <v>20.912800000000001</v>
      </c>
      <c r="E79">
        <v>13.010400000000001</v>
      </c>
      <c r="F79">
        <f t="shared" si="1"/>
        <v>7.9024000000000001</v>
      </c>
    </row>
    <row r="80" spans="1:6" x14ac:dyDescent="0.2">
      <c r="A80" s="1">
        <v>45042</v>
      </c>
      <c r="B80">
        <v>404.36</v>
      </c>
      <c r="C80">
        <v>17.018599999999999</v>
      </c>
      <c r="D80">
        <v>21.253900000000002</v>
      </c>
      <c r="E80">
        <v>12.454700000000001</v>
      </c>
      <c r="F80">
        <f t="shared" si="1"/>
        <v>8.7992000000000008</v>
      </c>
    </row>
    <row r="81" spans="1:6" x14ac:dyDescent="0.2">
      <c r="A81" s="1">
        <v>45043</v>
      </c>
      <c r="B81">
        <v>412.41</v>
      </c>
      <c r="C81">
        <v>15.1333</v>
      </c>
      <c r="D81">
        <v>19.451599999999999</v>
      </c>
      <c r="E81">
        <v>11.2578</v>
      </c>
      <c r="F81">
        <f t="shared" si="1"/>
        <v>8.1937999999999995</v>
      </c>
    </row>
    <row r="82" spans="1:6" x14ac:dyDescent="0.2">
      <c r="A82" s="1">
        <v>45044</v>
      </c>
      <c r="B82">
        <v>415.93</v>
      </c>
      <c r="C82">
        <v>13.733499999999999</v>
      </c>
      <c r="D82">
        <v>18.4389</v>
      </c>
      <c r="E82">
        <v>10.5329</v>
      </c>
      <c r="F82">
        <f t="shared" si="1"/>
        <v>7.9060000000000006</v>
      </c>
    </row>
    <row r="83" spans="1:6" x14ac:dyDescent="0.2">
      <c r="A83" s="1">
        <v>45047</v>
      </c>
      <c r="B83">
        <v>415.51</v>
      </c>
      <c r="C83">
        <v>13.8177</v>
      </c>
      <c r="D83">
        <v>18.838000000000001</v>
      </c>
      <c r="E83">
        <v>10.645300000000001</v>
      </c>
      <c r="F83">
        <f t="shared" si="1"/>
        <v>8.1927000000000003</v>
      </c>
    </row>
    <row r="84" spans="1:6" x14ac:dyDescent="0.2">
      <c r="A84" s="1">
        <v>45048</v>
      </c>
      <c r="B84">
        <v>410.84</v>
      </c>
      <c r="C84">
        <v>15.685</v>
      </c>
      <c r="D84">
        <v>20.671199999999999</v>
      </c>
      <c r="E84">
        <v>11.281599999999999</v>
      </c>
      <c r="F84">
        <f t="shared" si="1"/>
        <v>9.3895999999999997</v>
      </c>
    </row>
    <row r="85" spans="1:6" x14ac:dyDescent="0.2">
      <c r="A85" s="1">
        <v>45049</v>
      </c>
      <c r="B85">
        <v>408.02</v>
      </c>
      <c r="C85">
        <v>15.6723</v>
      </c>
      <c r="D85">
        <v>20.862500000000001</v>
      </c>
      <c r="E85">
        <v>12.2804</v>
      </c>
      <c r="F85">
        <f t="shared" si="1"/>
        <v>8.5821000000000005</v>
      </c>
    </row>
    <row r="86" spans="1:6" x14ac:dyDescent="0.2">
      <c r="A86" s="1">
        <v>45050</v>
      </c>
      <c r="B86">
        <v>405.13</v>
      </c>
      <c r="C86">
        <v>18.121700000000001</v>
      </c>
      <c r="D86">
        <v>22.831399999999999</v>
      </c>
      <c r="E86">
        <v>12.5626</v>
      </c>
      <c r="F86">
        <f t="shared" si="1"/>
        <v>10.268799999999999</v>
      </c>
    </row>
    <row r="87" spans="1:6" x14ac:dyDescent="0.2">
      <c r="A87" s="1">
        <v>45051</v>
      </c>
      <c r="B87">
        <v>412.63</v>
      </c>
      <c r="C87">
        <v>14.9711</v>
      </c>
      <c r="D87">
        <v>20.376999999999999</v>
      </c>
      <c r="E87">
        <v>10.5893</v>
      </c>
      <c r="F87">
        <f t="shared" si="1"/>
        <v>9.7876999999999992</v>
      </c>
    </row>
    <row r="88" spans="1:6" x14ac:dyDescent="0.2">
      <c r="A88" s="1">
        <v>45054</v>
      </c>
      <c r="B88">
        <v>412.74</v>
      </c>
      <c r="C88">
        <v>14.7361</v>
      </c>
      <c r="D88">
        <v>20.2181</v>
      </c>
      <c r="E88">
        <v>10.546900000000001</v>
      </c>
      <c r="F88">
        <f t="shared" si="1"/>
        <v>9.6711999999999989</v>
      </c>
    </row>
    <row r="89" spans="1:6" x14ac:dyDescent="0.2">
      <c r="A89" s="1">
        <v>45055</v>
      </c>
      <c r="B89">
        <v>410.93</v>
      </c>
      <c r="C89">
        <v>15.917199999999999</v>
      </c>
      <c r="D89">
        <v>20.570599999999999</v>
      </c>
      <c r="E89">
        <v>11.196199999999999</v>
      </c>
      <c r="F89">
        <f t="shared" si="1"/>
        <v>9.3743999999999996</v>
      </c>
    </row>
    <row r="90" spans="1:6" x14ac:dyDescent="0.2">
      <c r="A90" s="1">
        <v>45056</v>
      </c>
      <c r="B90">
        <v>412.85</v>
      </c>
      <c r="C90">
        <v>14.7448</v>
      </c>
      <c r="D90">
        <v>19.881</v>
      </c>
      <c r="E90">
        <v>10.765599999999999</v>
      </c>
      <c r="F90">
        <f t="shared" si="1"/>
        <v>9.1154000000000011</v>
      </c>
    </row>
    <row r="91" spans="1:6" x14ac:dyDescent="0.2">
      <c r="A91" s="1">
        <v>45057</v>
      </c>
      <c r="B91">
        <v>412.13</v>
      </c>
      <c r="C91">
        <v>14.505100000000001</v>
      </c>
      <c r="D91">
        <v>19.982500000000002</v>
      </c>
      <c r="E91">
        <v>10.536799999999999</v>
      </c>
      <c r="F91">
        <f t="shared" si="1"/>
        <v>9.4457000000000022</v>
      </c>
    </row>
    <row r="92" spans="1:6" x14ac:dyDescent="0.2">
      <c r="A92" s="1">
        <v>45058</v>
      </c>
      <c r="B92">
        <v>411.59</v>
      </c>
      <c r="C92">
        <v>14.239599999999999</v>
      </c>
      <c r="D92">
        <v>20.011500000000002</v>
      </c>
      <c r="E92">
        <v>10.254</v>
      </c>
      <c r="F92">
        <f t="shared" si="1"/>
        <v>9.7575000000000021</v>
      </c>
    </row>
    <row r="93" spans="1:6" x14ac:dyDescent="0.2">
      <c r="A93" s="1">
        <v>45061</v>
      </c>
      <c r="B93">
        <v>413.01</v>
      </c>
      <c r="C93">
        <v>14.1273</v>
      </c>
      <c r="D93">
        <v>19.9254</v>
      </c>
      <c r="E93">
        <v>10.418100000000001</v>
      </c>
      <c r="F93">
        <f t="shared" si="1"/>
        <v>9.507299999999999</v>
      </c>
    </row>
    <row r="94" spans="1:6" x14ac:dyDescent="0.2">
      <c r="A94" s="1">
        <v>45062</v>
      </c>
      <c r="B94">
        <v>410.25</v>
      </c>
      <c r="C94">
        <v>15.0937</v>
      </c>
      <c r="D94">
        <v>20.528300000000002</v>
      </c>
      <c r="E94">
        <v>11.2531</v>
      </c>
      <c r="F94">
        <f t="shared" si="1"/>
        <v>9.2752000000000017</v>
      </c>
    </row>
    <row r="95" spans="1:6" x14ac:dyDescent="0.2">
      <c r="A95" s="1">
        <v>45063</v>
      </c>
      <c r="B95">
        <v>415.23</v>
      </c>
      <c r="C95">
        <v>13.9224</v>
      </c>
      <c r="D95">
        <v>19.505500000000001</v>
      </c>
      <c r="E95">
        <v>10.7606</v>
      </c>
      <c r="F95">
        <f t="shared" si="1"/>
        <v>8.7449000000000012</v>
      </c>
    </row>
    <row r="96" spans="1:6" x14ac:dyDescent="0.2">
      <c r="A96" s="1">
        <v>45064</v>
      </c>
      <c r="B96">
        <v>419.23</v>
      </c>
      <c r="C96">
        <v>13.0427</v>
      </c>
      <c r="D96">
        <v>18.516400000000001</v>
      </c>
      <c r="E96">
        <v>10.7173</v>
      </c>
      <c r="F96">
        <f t="shared" si="1"/>
        <v>7.799100000000001</v>
      </c>
    </row>
    <row r="97" spans="1:6" x14ac:dyDescent="0.2">
      <c r="A97" s="1">
        <v>45065</v>
      </c>
      <c r="B97">
        <v>418.62</v>
      </c>
      <c r="C97">
        <v>13.456099999999999</v>
      </c>
      <c r="D97">
        <v>19.355699999999999</v>
      </c>
      <c r="E97">
        <v>10.9575</v>
      </c>
      <c r="F97">
        <f t="shared" si="1"/>
        <v>8.3981999999999992</v>
      </c>
    </row>
    <row r="98" spans="1:6" x14ac:dyDescent="0.2">
      <c r="A98" s="1">
        <v>45068</v>
      </c>
      <c r="B98">
        <v>418.79</v>
      </c>
      <c r="C98">
        <v>13.957100000000001</v>
      </c>
      <c r="D98">
        <v>19.6142</v>
      </c>
      <c r="E98">
        <v>11.046900000000001</v>
      </c>
      <c r="F98">
        <f t="shared" si="1"/>
        <v>8.5672999999999995</v>
      </c>
    </row>
    <row r="99" spans="1:6" x14ac:dyDescent="0.2">
      <c r="A99" s="1">
        <v>45069</v>
      </c>
      <c r="B99">
        <v>414.09</v>
      </c>
      <c r="C99">
        <v>14.9878</v>
      </c>
      <c r="D99">
        <v>20.7453</v>
      </c>
      <c r="E99">
        <v>11.313700000000001</v>
      </c>
      <c r="F99">
        <f t="shared" si="1"/>
        <v>9.4315999999999995</v>
      </c>
    </row>
    <row r="100" spans="1:6" x14ac:dyDescent="0.2">
      <c r="A100" s="1">
        <v>45070</v>
      </c>
      <c r="B100">
        <v>411.09</v>
      </c>
      <c r="C100">
        <v>16.472799999999999</v>
      </c>
      <c r="D100">
        <v>22.1968</v>
      </c>
      <c r="E100">
        <v>11.9689</v>
      </c>
      <c r="F100">
        <f t="shared" si="1"/>
        <v>10.2279</v>
      </c>
    </row>
    <row r="101" spans="1:6" x14ac:dyDescent="0.2">
      <c r="A101" s="1">
        <v>45071</v>
      </c>
      <c r="B101">
        <v>414.65</v>
      </c>
      <c r="C101">
        <v>15.2714</v>
      </c>
      <c r="D101">
        <v>21.144200000000001</v>
      </c>
      <c r="E101">
        <v>11.2561</v>
      </c>
      <c r="F101">
        <f t="shared" si="1"/>
        <v>9.8881000000000014</v>
      </c>
    </row>
    <row r="102" spans="1:6" x14ac:dyDescent="0.2">
      <c r="A102" s="1">
        <v>45072</v>
      </c>
      <c r="B102">
        <v>420.02</v>
      </c>
      <c r="C102">
        <v>13.9018</v>
      </c>
      <c r="D102">
        <v>19.801300000000001</v>
      </c>
      <c r="E102">
        <v>11.2723</v>
      </c>
      <c r="F102">
        <f t="shared" si="1"/>
        <v>8.5290000000000017</v>
      </c>
    </row>
    <row r="103" spans="1:6" x14ac:dyDescent="0.2">
      <c r="A103" s="1">
        <v>45076</v>
      </c>
      <c r="B103">
        <v>420.18</v>
      </c>
      <c r="C103">
        <v>14.023300000000001</v>
      </c>
      <c r="D103">
        <v>19.620899999999999</v>
      </c>
      <c r="E103">
        <v>11.131399999999999</v>
      </c>
      <c r="F103">
        <f t="shared" si="1"/>
        <v>8.4894999999999996</v>
      </c>
    </row>
    <row r="104" spans="1:6" x14ac:dyDescent="0.2">
      <c r="A104" s="1">
        <v>45077</v>
      </c>
      <c r="B104">
        <v>417.85</v>
      </c>
      <c r="C104">
        <v>13.7277</v>
      </c>
      <c r="D104">
        <v>20.141400000000001</v>
      </c>
      <c r="E104">
        <v>10.5358</v>
      </c>
      <c r="F104">
        <f t="shared" si="1"/>
        <v>9.6056000000000008</v>
      </c>
    </row>
    <row r="105" spans="1:6" x14ac:dyDescent="0.2">
      <c r="A105" s="1">
        <v>45078</v>
      </c>
      <c r="B105">
        <v>421.82</v>
      </c>
      <c r="C105">
        <v>12.6235</v>
      </c>
      <c r="D105">
        <v>17.830100000000002</v>
      </c>
      <c r="E105">
        <v>10.3546</v>
      </c>
      <c r="F105">
        <f t="shared" si="1"/>
        <v>7.475500000000002</v>
      </c>
    </row>
    <row r="106" spans="1:6" x14ac:dyDescent="0.2">
      <c r="A106" s="1">
        <v>45079</v>
      </c>
      <c r="B106">
        <v>427.92</v>
      </c>
      <c r="C106">
        <v>11.628500000000001</v>
      </c>
      <c r="D106">
        <v>16.6295</v>
      </c>
      <c r="E106">
        <v>10.909800000000001</v>
      </c>
      <c r="F106">
        <f t="shared" si="1"/>
        <v>5.7196999999999996</v>
      </c>
    </row>
    <row r="107" spans="1:6" x14ac:dyDescent="0.2">
      <c r="A107" s="1">
        <v>45082</v>
      </c>
      <c r="B107">
        <v>427.1</v>
      </c>
      <c r="C107">
        <v>12.0527</v>
      </c>
      <c r="D107">
        <v>16.914899999999999</v>
      </c>
      <c r="E107">
        <v>10.843999999999999</v>
      </c>
      <c r="F107">
        <f t="shared" si="1"/>
        <v>6.0709</v>
      </c>
    </row>
    <row r="108" spans="1:6" x14ac:dyDescent="0.2">
      <c r="A108" s="1">
        <v>45083</v>
      </c>
      <c r="B108">
        <v>428.03</v>
      </c>
      <c r="C108">
        <v>11.1838</v>
      </c>
      <c r="D108">
        <v>16.221299999999999</v>
      </c>
      <c r="E108">
        <v>10.3292</v>
      </c>
      <c r="F108">
        <f t="shared" si="1"/>
        <v>5.8920999999999992</v>
      </c>
    </row>
    <row r="109" spans="1:6" x14ac:dyDescent="0.2">
      <c r="A109" s="1">
        <v>45084</v>
      </c>
      <c r="B109">
        <v>426.55</v>
      </c>
      <c r="C109">
        <v>11.132899999999999</v>
      </c>
      <c r="D109">
        <v>16.2438</v>
      </c>
      <c r="E109">
        <v>9.9553999999999991</v>
      </c>
      <c r="F109">
        <f t="shared" si="1"/>
        <v>6.2884000000000011</v>
      </c>
    </row>
    <row r="110" spans="1:6" x14ac:dyDescent="0.2">
      <c r="A110" s="1">
        <v>45085</v>
      </c>
      <c r="B110">
        <v>429.13</v>
      </c>
      <c r="C110">
        <v>11.0297</v>
      </c>
      <c r="D110">
        <v>15.9419</v>
      </c>
      <c r="E110">
        <v>9.5205000000000002</v>
      </c>
      <c r="F110">
        <f t="shared" si="1"/>
        <v>6.4214000000000002</v>
      </c>
    </row>
    <row r="111" spans="1:6" x14ac:dyDescent="0.2">
      <c r="A111" s="1">
        <v>45086</v>
      </c>
      <c r="B111">
        <v>429.9</v>
      </c>
      <c r="C111">
        <v>10.7621</v>
      </c>
      <c r="D111">
        <v>15.9534</v>
      </c>
      <c r="E111">
        <v>9.6219999999999999</v>
      </c>
      <c r="F111">
        <f t="shared" si="1"/>
        <v>6.3314000000000004</v>
      </c>
    </row>
    <row r="112" spans="1:6" x14ac:dyDescent="0.2">
      <c r="A112" s="1">
        <v>45089</v>
      </c>
      <c r="B112">
        <v>433.8</v>
      </c>
      <c r="C112">
        <v>11.5844</v>
      </c>
      <c r="D112">
        <v>16.795500000000001</v>
      </c>
      <c r="E112">
        <v>10.4594</v>
      </c>
      <c r="F112">
        <f t="shared" si="1"/>
        <v>6.3361000000000001</v>
      </c>
    </row>
    <row r="113" spans="1:6" x14ac:dyDescent="0.2">
      <c r="A113" s="1">
        <v>45090</v>
      </c>
      <c r="B113">
        <v>436.66</v>
      </c>
      <c r="C113">
        <v>11.452199999999999</v>
      </c>
      <c r="D113">
        <v>16.261500000000002</v>
      </c>
      <c r="E113">
        <v>10.6724</v>
      </c>
      <c r="F113">
        <f t="shared" si="1"/>
        <v>5.589100000000002</v>
      </c>
    </row>
    <row r="114" spans="1:6" x14ac:dyDescent="0.2">
      <c r="A114" s="1">
        <v>45091</v>
      </c>
      <c r="B114">
        <v>437.18</v>
      </c>
      <c r="C114">
        <v>11.248200000000001</v>
      </c>
      <c r="D114">
        <v>15.5488</v>
      </c>
      <c r="E114">
        <v>10.4207</v>
      </c>
      <c r="F114">
        <f t="shared" si="1"/>
        <v>5.1280999999999999</v>
      </c>
    </row>
    <row r="115" spans="1:6" x14ac:dyDescent="0.2">
      <c r="A115" s="1">
        <v>45092</v>
      </c>
      <c r="B115">
        <v>442.6</v>
      </c>
      <c r="C115">
        <v>11.652200000000001</v>
      </c>
      <c r="D115">
        <v>16.063700000000001</v>
      </c>
      <c r="E115">
        <v>10.8599</v>
      </c>
      <c r="F115">
        <f t="shared" si="1"/>
        <v>5.2038000000000011</v>
      </c>
    </row>
    <row r="116" spans="1:6" x14ac:dyDescent="0.2">
      <c r="A116" s="1">
        <v>45093</v>
      </c>
      <c r="B116">
        <v>439.46</v>
      </c>
      <c r="C116">
        <v>11.5665</v>
      </c>
      <c r="D116">
        <v>15.4734</v>
      </c>
      <c r="E116">
        <v>10.6227</v>
      </c>
      <c r="F116">
        <f t="shared" si="1"/>
        <v>4.8506999999999998</v>
      </c>
    </row>
    <row r="117" spans="1:6" x14ac:dyDescent="0.2">
      <c r="A117" s="1">
        <v>45097</v>
      </c>
      <c r="B117">
        <v>437.18</v>
      </c>
      <c r="C117">
        <v>12.1625</v>
      </c>
      <c r="D117">
        <v>16.162600000000001</v>
      </c>
      <c r="E117">
        <v>10.5067</v>
      </c>
      <c r="F117">
        <f t="shared" si="1"/>
        <v>5.6559000000000008</v>
      </c>
    </row>
    <row r="118" spans="1:6" x14ac:dyDescent="0.2">
      <c r="A118" s="1">
        <v>45098</v>
      </c>
      <c r="B118">
        <v>434.94</v>
      </c>
      <c r="C118">
        <v>11.704700000000001</v>
      </c>
      <c r="D118">
        <v>15.9468</v>
      </c>
      <c r="E118">
        <v>9.8877000000000006</v>
      </c>
      <c r="F118">
        <f t="shared" si="1"/>
        <v>6.059099999999999</v>
      </c>
    </row>
    <row r="119" spans="1:6" x14ac:dyDescent="0.2">
      <c r="A119" s="1">
        <v>45099</v>
      </c>
      <c r="B119">
        <v>436.51</v>
      </c>
      <c r="C119">
        <v>11.108599999999999</v>
      </c>
      <c r="D119">
        <v>15.7066</v>
      </c>
      <c r="E119">
        <v>9.5981000000000005</v>
      </c>
      <c r="F119">
        <f t="shared" si="1"/>
        <v>6.1084999999999994</v>
      </c>
    </row>
    <row r="120" spans="1:6" x14ac:dyDescent="0.2">
      <c r="A120" s="1">
        <v>45100</v>
      </c>
      <c r="B120">
        <v>433.21</v>
      </c>
      <c r="C120">
        <v>11.622299999999999</v>
      </c>
      <c r="D120">
        <v>16.36</v>
      </c>
      <c r="E120">
        <v>9.4898000000000007</v>
      </c>
      <c r="F120">
        <f t="shared" si="1"/>
        <v>6.8701999999999988</v>
      </c>
    </row>
    <row r="121" spans="1:6" x14ac:dyDescent="0.2">
      <c r="A121" s="1">
        <v>45103</v>
      </c>
      <c r="B121">
        <v>431.44</v>
      </c>
      <c r="C121">
        <v>11.8337</v>
      </c>
      <c r="D121">
        <v>16.6187</v>
      </c>
      <c r="E121">
        <v>9.8892000000000007</v>
      </c>
      <c r="F121">
        <f t="shared" si="1"/>
        <v>6.7294999999999998</v>
      </c>
    </row>
    <row r="122" spans="1:6" x14ac:dyDescent="0.2">
      <c r="A122" s="1">
        <v>45104</v>
      </c>
      <c r="B122">
        <v>436.17</v>
      </c>
      <c r="C122">
        <v>11.492900000000001</v>
      </c>
      <c r="D122">
        <v>16.206099999999999</v>
      </c>
      <c r="E122">
        <v>9.8194999999999997</v>
      </c>
      <c r="F122">
        <f t="shared" si="1"/>
        <v>6.3865999999999996</v>
      </c>
    </row>
    <row r="123" spans="1:6" x14ac:dyDescent="0.2">
      <c r="A123" s="1">
        <v>45105</v>
      </c>
      <c r="B123">
        <v>436.39</v>
      </c>
      <c r="C123">
        <v>11.402699999999999</v>
      </c>
      <c r="D123">
        <v>15.950799999999999</v>
      </c>
      <c r="E123">
        <v>9.8142999999999994</v>
      </c>
      <c r="F123">
        <f t="shared" si="1"/>
        <v>6.1364999999999998</v>
      </c>
    </row>
    <row r="124" spans="1:6" x14ac:dyDescent="0.2">
      <c r="A124" s="1">
        <v>45106</v>
      </c>
      <c r="B124">
        <v>438.11</v>
      </c>
      <c r="C124">
        <v>11.322800000000001</v>
      </c>
      <c r="D124">
        <v>16.113600000000002</v>
      </c>
      <c r="E124">
        <v>9.7873999999999999</v>
      </c>
      <c r="F124">
        <f t="shared" si="1"/>
        <v>6.3262000000000018</v>
      </c>
    </row>
    <row r="125" spans="1:6" x14ac:dyDescent="0.2">
      <c r="A125" s="1">
        <v>45107</v>
      </c>
      <c r="B125">
        <v>443.28</v>
      </c>
      <c r="C125">
        <v>11.163500000000001</v>
      </c>
      <c r="D125">
        <v>15.973800000000001</v>
      </c>
      <c r="E125">
        <v>10.1068</v>
      </c>
      <c r="F125">
        <f t="shared" si="1"/>
        <v>5.8670000000000009</v>
      </c>
    </row>
    <row r="126" spans="1:6" x14ac:dyDescent="0.2">
      <c r="A126" s="1">
        <v>45110</v>
      </c>
      <c r="B126">
        <v>443.79</v>
      </c>
      <c r="C126">
        <v>11.1656</v>
      </c>
      <c r="D126">
        <v>15.606199999999999</v>
      </c>
      <c r="E126">
        <v>9.8866999999999994</v>
      </c>
      <c r="F126">
        <f t="shared" si="1"/>
        <v>5.7195</v>
      </c>
    </row>
    <row r="127" spans="1:6" x14ac:dyDescent="0.2">
      <c r="A127" s="1">
        <v>45112</v>
      </c>
      <c r="B127">
        <v>443.13</v>
      </c>
      <c r="C127">
        <v>11.5723</v>
      </c>
      <c r="D127">
        <v>16.058599999999998</v>
      </c>
      <c r="E127">
        <v>9.9268000000000001</v>
      </c>
      <c r="F127">
        <f t="shared" si="1"/>
        <v>6.1317999999999984</v>
      </c>
    </row>
    <row r="128" spans="1:6" x14ac:dyDescent="0.2">
      <c r="A128" s="1">
        <v>45113</v>
      </c>
      <c r="B128">
        <v>439.66</v>
      </c>
      <c r="C128">
        <v>12.937799999999999</v>
      </c>
      <c r="D128">
        <v>17.6508</v>
      </c>
      <c r="E128">
        <v>10.6272</v>
      </c>
      <c r="F128">
        <f t="shared" si="1"/>
        <v>7.0236000000000001</v>
      </c>
    </row>
    <row r="129" spans="1:6" x14ac:dyDescent="0.2">
      <c r="A129" s="1">
        <v>45114</v>
      </c>
      <c r="B129">
        <v>438.55</v>
      </c>
      <c r="C129">
        <v>12.3308</v>
      </c>
      <c r="D129">
        <v>16.723400000000002</v>
      </c>
      <c r="E129">
        <v>10.199199999999999</v>
      </c>
      <c r="F129">
        <f t="shared" si="1"/>
        <v>6.5242000000000022</v>
      </c>
    </row>
    <row r="130" spans="1:6" x14ac:dyDescent="0.2">
      <c r="A130" s="1">
        <v>45117</v>
      </c>
      <c r="B130">
        <v>439.66</v>
      </c>
      <c r="C130">
        <v>12.2942</v>
      </c>
      <c r="D130">
        <v>16.631</v>
      </c>
      <c r="E130">
        <v>10.0258</v>
      </c>
      <c r="F130">
        <f t="shared" si="1"/>
        <v>6.6052</v>
      </c>
    </row>
    <row r="131" spans="1:6" x14ac:dyDescent="0.2">
      <c r="A131" s="1">
        <v>45118</v>
      </c>
      <c r="B131">
        <v>442.46</v>
      </c>
      <c r="C131">
        <v>11.874700000000001</v>
      </c>
      <c r="D131">
        <v>16.5031</v>
      </c>
      <c r="E131">
        <v>10.0144</v>
      </c>
      <c r="F131">
        <f t="shared" ref="F131:F194" si="2">D131-E131</f>
        <v>6.4886999999999997</v>
      </c>
    </row>
    <row r="132" spans="1:6" x14ac:dyDescent="0.2">
      <c r="A132" s="1">
        <v>45119</v>
      </c>
      <c r="B132">
        <v>446.02</v>
      </c>
      <c r="C132">
        <v>10.8285</v>
      </c>
      <c r="D132">
        <v>15.3803</v>
      </c>
      <c r="E132">
        <v>9.6358999999999995</v>
      </c>
      <c r="F132">
        <f t="shared" si="2"/>
        <v>5.7444000000000006</v>
      </c>
    </row>
    <row r="133" spans="1:6" x14ac:dyDescent="0.2">
      <c r="A133" s="1">
        <v>45120</v>
      </c>
      <c r="B133">
        <v>449.56</v>
      </c>
      <c r="C133">
        <v>10.988899999999999</v>
      </c>
      <c r="D133">
        <v>15.5669</v>
      </c>
      <c r="E133">
        <v>9.7797000000000001</v>
      </c>
      <c r="F133">
        <f t="shared" si="2"/>
        <v>5.7872000000000003</v>
      </c>
    </row>
    <row r="134" spans="1:6" x14ac:dyDescent="0.2">
      <c r="A134" s="1">
        <v>45121</v>
      </c>
      <c r="B134">
        <v>449.28</v>
      </c>
      <c r="C134">
        <v>11.036</v>
      </c>
      <c r="D134">
        <v>15.427899999999999</v>
      </c>
      <c r="E134">
        <v>9.7045999999999992</v>
      </c>
      <c r="F134">
        <f t="shared" si="2"/>
        <v>5.7233000000000001</v>
      </c>
    </row>
    <row r="135" spans="1:6" x14ac:dyDescent="0.2">
      <c r="A135" s="1">
        <v>45124</v>
      </c>
      <c r="B135">
        <v>450.84</v>
      </c>
      <c r="C135">
        <v>10.968400000000001</v>
      </c>
      <c r="D135">
        <v>15.1472</v>
      </c>
      <c r="E135">
        <v>9.7003000000000004</v>
      </c>
      <c r="F135">
        <f t="shared" si="2"/>
        <v>5.4468999999999994</v>
      </c>
    </row>
    <row r="136" spans="1:6" x14ac:dyDescent="0.2">
      <c r="A136" s="1">
        <v>45125</v>
      </c>
      <c r="B136">
        <v>454.19</v>
      </c>
      <c r="C136">
        <v>11.128299999999999</v>
      </c>
      <c r="D136">
        <v>14.927099999999999</v>
      </c>
      <c r="E136">
        <v>9.8323</v>
      </c>
      <c r="F136">
        <f t="shared" si="2"/>
        <v>5.0947999999999993</v>
      </c>
    </row>
    <row r="137" spans="1:6" x14ac:dyDescent="0.2">
      <c r="A137" s="1">
        <v>45126</v>
      </c>
      <c r="B137">
        <v>455.2</v>
      </c>
      <c r="C137">
        <v>11.4095</v>
      </c>
      <c r="D137">
        <v>15.474399999999999</v>
      </c>
      <c r="E137">
        <v>10.1045</v>
      </c>
      <c r="F137">
        <f t="shared" si="2"/>
        <v>5.3698999999999995</v>
      </c>
    </row>
    <row r="138" spans="1:6" x14ac:dyDescent="0.2">
      <c r="A138" s="1">
        <v>45127</v>
      </c>
      <c r="B138">
        <v>452.18</v>
      </c>
      <c r="C138">
        <v>11.5009</v>
      </c>
      <c r="D138">
        <v>15.792299999999999</v>
      </c>
      <c r="E138">
        <v>10.0497</v>
      </c>
      <c r="F138">
        <f t="shared" si="2"/>
        <v>5.7425999999999995</v>
      </c>
    </row>
    <row r="139" spans="1:6" x14ac:dyDescent="0.2">
      <c r="A139" s="1">
        <v>45128</v>
      </c>
      <c r="B139">
        <v>452.18</v>
      </c>
      <c r="C139">
        <v>11.285</v>
      </c>
      <c r="D139">
        <v>15.671799999999999</v>
      </c>
      <c r="E139">
        <v>9.8455999999999992</v>
      </c>
      <c r="F139">
        <f t="shared" si="2"/>
        <v>5.8262</v>
      </c>
    </row>
    <row r="140" spans="1:6" x14ac:dyDescent="0.2">
      <c r="A140" s="1">
        <v>45131</v>
      </c>
      <c r="B140">
        <v>454.2</v>
      </c>
      <c r="C140">
        <v>11.1159</v>
      </c>
      <c r="D140">
        <v>15.5014</v>
      </c>
      <c r="E140">
        <v>9.6564999999999994</v>
      </c>
      <c r="F140">
        <f t="shared" si="2"/>
        <v>5.8449000000000009</v>
      </c>
    </row>
    <row r="141" spans="1:6" x14ac:dyDescent="0.2">
      <c r="A141" s="1">
        <v>45132</v>
      </c>
      <c r="B141">
        <v>455.44</v>
      </c>
      <c r="C141">
        <v>11.3399</v>
      </c>
      <c r="D141">
        <v>15.611599999999999</v>
      </c>
      <c r="E141">
        <v>9.7593999999999994</v>
      </c>
      <c r="F141">
        <f t="shared" si="2"/>
        <v>5.8521999999999998</v>
      </c>
    </row>
    <row r="142" spans="1:6" x14ac:dyDescent="0.2">
      <c r="A142" s="1">
        <v>45133</v>
      </c>
      <c r="B142">
        <v>455.51</v>
      </c>
      <c r="C142">
        <v>10.8668</v>
      </c>
      <c r="D142">
        <v>15.242000000000001</v>
      </c>
      <c r="E142">
        <v>9.3820999999999994</v>
      </c>
      <c r="F142">
        <f t="shared" si="2"/>
        <v>5.8599000000000014</v>
      </c>
    </row>
    <row r="143" spans="1:6" x14ac:dyDescent="0.2">
      <c r="A143" s="1">
        <v>45134</v>
      </c>
      <c r="B143">
        <v>452.49</v>
      </c>
      <c r="C143">
        <v>11.9244</v>
      </c>
      <c r="D143">
        <v>16.3629</v>
      </c>
      <c r="E143">
        <v>9.7529000000000003</v>
      </c>
      <c r="F143">
        <f t="shared" si="2"/>
        <v>6.6099999999999994</v>
      </c>
    </row>
    <row r="144" spans="1:6" x14ac:dyDescent="0.2">
      <c r="A144" s="1">
        <v>45135</v>
      </c>
      <c r="B144">
        <v>456.92</v>
      </c>
      <c r="C144">
        <v>11.0862</v>
      </c>
      <c r="D144">
        <v>15.437900000000001</v>
      </c>
      <c r="E144">
        <v>9.6254000000000008</v>
      </c>
      <c r="F144">
        <f t="shared" si="2"/>
        <v>5.8125</v>
      </c>
    </row>
    <row r="145" spans="1:6" x14ac:dyDescent="0.2">
      <c r="A145" s="1">
        <v>45138</v>
      </c>
      <c r="B145">
        <v>457.79</v>
      </c>
      <c r="C145">
        <v>11.2874</v>
      </c>
      <c r="D145">
        <v>15.197800000000001</v>
      </c>
      <c r="E145">
        <v>9.7014999999999993</v>
      </c>
      <c r="F145">
        <f t="shared" si="2"/>
        <v>5.4963000000000015</v>
      </c>
    </row>
    <row r="146" spans="1:6" x14ac:dyDescent="0.2">
      <c r="A146" s="1">
        <v>45139</v>
      </c>
      <c r="B146">
        <v>456.48</v>
      </c>
      <c r="C146">
        <v>11.5053</v>
      </c>
      <c r="D146">
        <v>15.605399999999999</v>
      </c>
      <c r="E146">
        <v>9.8005999999999993</v>
      </c>
      <c r="F146">
        <f t="shared" si="2"/>
        <v>5.8048000000000002</v>
      </c>
    </row>
    <row r="147" spans="1:6" x14ac:dyDescent="0.2">
      <c r="A147" s="1">
        <v>45140</v>
      </c>
      <c r="B147">
        <v>450.13</v>
      </c>
      <c r="C147">
        <v>12.955500000000001</v>
      </c>
      <c r="D147">
        <v>17.521100000000001</v>
      </c>
      <c r="E147">
        <v>10.738099999999999</v>
      </c>
      <c r="F147">
        <f t="shared" si="2"/>
        <v>6.7830000000000013</v>
      </c>
    </row>
    <row r="148" spans="1:6" x14ac:dyDescent="0.2">
      <c r="A148" s="1">
        <v>45141</v>
      </c>
      <c r="B148">
        <v>448.84</v>
      </c>
      <c r="C148">
        <v>14.578799999999999</v>
      </c>
      <c r="D148">
        <v>17.385999999999999</v>
      </c>
      <c r="E148">
        <v>11.258699999999999</v>
      </c>
      <c r="F148">
        <f t="shared" si="2"/>
        <v>6.1273</v>
      </c>
    </row>
    <row r="149" spans="1:6" x14ac:dyDescent="0.2">
      <c r="A149" s="1">
        <v>45142</v>
      </c>
      <c r="B149">
        <v>446.81</v>
      </c>
      <c r="C149">
        <v>14.1096</v>
      </c>
      <c r="D149">
        <v>18.750699999999998</v>
      </c>
      <c r="E149">
        <v>10.8155</v>
      </c>
      <c r="F149">
        <f t="shared" si="2"/>
        <v>7.9351999999999983</v>
      </c>
    </row>
    <row r="150" spans="1:6" x14ac:dyDescent="0.2">
      <c r="A150" s="1">
        <v>45145</v>
      </c>
      <c r="B150">
        <v>450.71</v>
      </c>
      <c r="C150">
        <v>12.887499999999999</v>
      </c>
      <c r="D150">
        <v>17.4785</v>
      </c>
      <c r="E150">
        <v>9.9596</v>
      </c>
      <c r="F150">
        <f t="shared" si="2"/>
        <v>7.5189000000000004</v>
      </c>
    </row>
    <row r="151" spans="1:6" x14ac:dyDescent="0.2">
      <c r="A151" s="1">
        <v>45146</v>
      </c>
      <c r="B151">
        <v>448.75</v>
      </c>
      <c r="C151">
        <v>13.269299999999999</v>
      </c>
      <c r="D151">
        <v>18.005700000000001</v>
      </c>
      <c r="E151">
        <v>10.285</v>
      </c>
      <c r="F151">
        <f t="shared" si="2"/>
        <v>7.7207000000000008</v>
      </c>
    </row>
    <row r="152" spans="1:6" x14ac:dyDescent="0.2">
      <c r="A152" s="1">
        <v>45147</v>
      </c>
      <c r="B152">
        <v>445.75</v>
      </c>
      <c r="C152">
        <v>14.2509</v>
      </c>
      <c r="D152">
        <v>18.050999999999998</v>
      </c>
      <c r="E152">
        <v>10.9063</v>
      </c>
      <c r="F152">
        <f t="shared" si="2"/>
        <v>7.1446999999999985</v>
      </c>
    </row>
    <row r="153" spans="1:6" x14ac:dyDescent="0.2">
      <c r="A153" s="1">
        <v>45148</v>
      </c>
      <c r="B153">
        <v>445.91</v>
      </c>
      <c r="C153">
        <v>13.632300000000001</v>
      </c>
      <c r="D153">
        <v>18.279399999999999</v>
      </c>
      <c r="E153">
        <v>10.585599999999999</v>
      </c>
      <c r="F153">
        <f t="shared" si="2"/>
        <v>7.6937999999999995</v>
      </c>
    </row>
    <row r="154" spans="1:6" x14ac:dyDescent="0.2">
      <c r="A154" s="1">
        <v>45149</v>
      </c>
      <c r="B154">
        <v>445.65</v>
      </c>
      <c r="C154">
        <v>13.2239</v>
      </c>
      <c r="D154">
        <v>17.513500000000001</v>
      </c>
      <c r="E154">
        <v>10.266</v>
      </c>
      <c r="F154">
        <f t="shared" si="2"/>
        <v>7.2475000000000005</v>
      </c>
    </row>
    <row r="155" spans="1:6" x14ac:dyDescent="0.2">
      <c r="A155" s="1">
        <v>45152</v>
      </c>
      <c r="B155">
        <v>448.11</v>
      </c>
      <c r="C155">
        <v>12.4937</v>
      </c>
      <c r="D155">
        <v>16.994</v>
      </c>
      <c r="E155">
        <v>9.9383999999999997</v>
      </c>
      <c r="F155">
        <f t="shared" si="2"/>
        <v>7.0556000000000001</v>
      </c>
    </row>
    <row r="156" spans="1:6" x14ac:dyDescent="0.2">
      <c r="A156" s="1">
        <v>45153</v>
      </c>
      <c r="B156">
        <v>442.89</v>
      </c>
      <c r="C156">
        <v>14.389799999999999</v>
      </c>
      <c r="D156">
        <v>18.232800000000001</v>
      </c>
      <c r="E156">
        <v>11.055400000000001</v>
      </c>
      <c r="F156">
        <f t="shared" si="2"/>
        <v>7.1774000000000004</v>
      </c>
    </row>
    <row r="157" spans="1:6" x14ac:dyDescent="0.2">
      <c r="A157" s="1">
        <v>45154</v>
      </c>
      <c r="B157">
        <v>439.64</v>
      </c>
      <c r="C157">
        <v>14.821999999999999</v>
      </c>
      <c r="D157">
        <v>18.779199999999999</v>
      </c>
      <c r="E157">
        <v>11.519299999999999</v>
      </c>
      <c r="F157">
        <f t="shared" si="2"/>
        <v>7.2599</v>
      </c>
    </row>
    <row r="158" spans="1:6" x14ac:dyDescent="0.2">
      <c r="A158" s="1">
        <v>45155</v>
      </c>
      <c r="B158">
        <v>436.29</v>
      </c>
      <c r="C158">
        <v>15.5748</v>
      </c>
      <c r="D158">
        <v>19.927900000000001</v>
      </c>
      <c r="E158">
        <v>11.9931</v>
      </c>
      <c r="F158">
        <f t="shared" si="2"/>
        <v>7.934800000000001</v>
      </c>
    </row>
    <row r="159" spans="1:6" x14ac:dyDescent="0.2">
      <c r="A159" s="1">
        <v>45156</v>
      </c>
      <c r="B159">
        <v>436.5</v>
      </c>
      <c r="C159">
        <v>15.147399999999999</v>
      </c>
      <c r="D159">
        <v>19.439299999999999</v>
      </c>
      <c r="E159">
        <v>11.694599999999999</v>
      </c>
      <c r="F159">
        <f t="shared" si="2"/>
        <v>7.7446999999999999</v>
      </c>
    </row>
    <row r="160" spans="1:6" x14ac:dyDescent="0.2">
      <c r="A160" s="1">
        <v>45159</v>
      </c>
      <c r="B160">
        <v>439.34</v>
      </c>
      <c r="C160">
        <v>14.4788</v>
      </c>
      <c r="D160">
        <v>18.892099999999999</v>
      </c>
      <c r="E160">
        <v>11.087400000000001</v>
      </c>
      <c r="F160">
        <f t="shared" si="2"/>
        <v>7.8046999999999986</v>
      </c>
    </row>
    <row r="161" spans="1:6" x14ac:dyDescent="0.2">
      <c r="A161" s="1">
        <v>45160</v>
      </c>
      <c r="B161">
        <v>438.15</v>
      </c>
      <c r="C161">
        <v>14.604100000000001</v>
      </c>
      <c r="D161">
        <v>18.784800000000001</v>
      </c>
      <c r="E161">
        <v>11.261799999999999</v>
      </c>
      <c r="F161">
        <f t="shared" si="2"/>
        <v>7.5230000000000015</v>
      </c>
    </row>
    <row r="162" spans="1:6" x14ac:dyDescent="0.2">
      <c r="A162" s="1">
        <v>45161</v>
      </c>
      <c r="B162">
        <v>443.03</v>
      </c>
      <c r="C162">
        <v>13.8431</v>
      </c>
      <c r="D162">
        <v>18.223800000000001</v>
      </c>
      <c r="E162">
        <v>10.7265</v>
      </c>
      <c r="F162">
        <f t="shared" si="2"/>
        <v>7.497300000000001</v>
      </c>
    </row>
    <row r="163" spans="1:6" x14ac:dyDescent="0.2">
      <c r="A163" s="1">
        <v>45162</v>
      </c>
      <c r="B163">
        <v>436.89</v>
      </c>
      <c r="C163">
        <v>14.604699999999999</v>
      </c>
      <c r="D163">
        <v>19.291</v>
      </c>
      <c r="E163">
        <v>11.451599999999999</v>
      </c>
      <c r="F163">
        <f t="shared" si="2"/>
        <v>7.8394000000000013</v>
      </c>
    </row>
    <row r="164" spans="1:6" x14ac:dyDescent="0.2">
      <c r="A164" s="1">
        <v>45163</v>
      </c>
      <c r="B164">
        <v>439.97</v>
      </c>
      <c r="C164">
        <v>13.4566</v>
      </c>
      <c r="D164">
        <v>18.236799999999999</v>
      </c>
      <c r="E164">
        <v>10.8278</v>
      </c>
      <c r="F164">
        <f t="shared" si="2"/>
        <v>7.4089999999999989</v>
      </c>
    </row>
    <row r="165" spans="1:6" x14ac:dyDescent="0.2">
      <c r="A165" s="1">
        <v>45166</v>
      </c>
      <c r="B165">
        <v>442.76</v>
      </c>
      <c r="C165">
        <v>12.863099999999999</v>
      </c>
      <c r="D165">
        <v>17.210699999999999</v>
      </c>
      <c r="E165">
        <v>10.3856</v>
      </c>
      <c r="F165">
        <f t="shared" si="2"/>
        <v>6.8250999999999991</v>
      </c>
    </row>
    <row r="166" spans="1:6" x14ac:dyDescent="0.2">
      <c r="A166" s="1">
        <v>45167</v>
      </c>
      <c r="B166">
        <v>449.16</v>
      </c>
      <c r="C166">
        <v>12.081</v>
      </c>
      <c r="D166">
        <v>16.513999999999999</v>
      </c>
      <c r="E166">
        <v>10.3489</v>
      </c>
      <c r="F166">
        <f t="shared" si="2"/>
        <v>6.1650999999999989</v>
      </c>
    </row>
    <row r="167" spans="1:6" x14ac:dyDescent="0.2">
      <c r="A167" s="1">
        <v>45168</v>
      </c>
      <c r="B167">
        <v>451.01</v>
      </c>
      <c r="C167">
        <v>11.530799999999999</v>
      </c>
      <c r="D167">
        <v>15.9777</v>
      </c>
      <c r="E167">
        <v>10.079700000000001</v>
      </c>
      <c r="F167">
        <f t="shared" si="2"/>
        <v>5.8979999999999997</v>
      </c>
    </row>
    <row r="168" spans="1:6" x14ac:dyDescent="0.2">
      <c r="A168" s="1">
        <v>45169</v>
      </c>
      <c r="B168">
        <v>450.35</v>
      </c>
      <c r="C168">
        <v>11.342499999999999</v>
      </c>
      <c r="D168">
        <v>15.6639</v>
      </c>
      <c r="E168">
        <v>10.1022</v>
      </c>
      <c r="F168">
        <f t="shared" si="2"/>
        <v>5.5617000000000001</v>
      </c>
    </row>
    <row r="169" spans="1:6" x14ac:dyDescent="0.2">
      <c r="A169" s="1">
        <v>45170</v>
      </c>
      <c r="B169">
        <v>451.19</v>
      </c>
      <c r="C169">
        <v>11.1236</v>
      </c>
      <c r="D169">
        <v>15.6896</v>
      </c>
      <c r="E169">
        <v>9.5335000000000001</v>
      </c>
      <c r="F169">
        <f t="shared" si="2"/>
        <v>6.1561000000000003</v>
      </c>
    </row>
    <row r="170" spans="1:6" x14ac:dyDescent="0.2">
      <c r="A170" s="1">
        <v>45174</v>
      </c>
      <c r="B170">
        <v>449.24</v>
      </c>
      <c r="C170">
        <v>11.53</v>
      </c>
      <c r="D170">
        <v>15.936199999999999</v>
      </c>
      <c r="E170">
        <v>9.4879999999999995</v>
      </c>
      <c r="F170">
        <f t="shared" si="2"/>
        <v>6.4481999999999999</v>
      </c>
    </row>
    <row r="171" spans="1:6" x14ac:dyDescent="0.2">
      <c r="A171" s="1">
        <v>45175</v>
      </c>
      <c r="B171">
        <v>446.22</v>
      </c>
      <c r="C171">
        <v>12.111599999999999</v>
      </c>
      <c r="D171">
        <v>16.550899999999999</v>
      </c>
      <c r="E171">
        <v>9.4978999999999996</v>
      </c>
      <c r="F171">
        <f t="shared" si="2"/>
        <v>7.052999999999999</v>
      </c>
    </row>
    <row r="172" spans="1:6" x14ac:dyDescent="0.2">
      <c r="A172" s="1">
        <v>45176</v>
      </c>
      <c r="B172">
        <v>444.85</v>
      </c>
      <c r="C172">
        <v>12.1267</v>
      </c>
      <c r="D172">
        <v>16.5124</v>
      </c>
      <c r="E172">
        <v>9.6911000000000005</v>
      </c>
      <c r="F172">
        <f t="shared" si="2"/>
        <v>6.821299999999999</v>
      </c>
    </row>
    <row r="173" spans="1:6" x14ac:dyDescent="0.2">
      <c r="A173" s="1">
        <v>45177</v>
      </c>
      <c r="B173">
        <v>445.52</v>
      </c>
      <c r="C173">
        <v>11.6776</v>
      </c>
      <c r="D173">
        <v>15.946</v>
      </c>
      <c r="E173">
        <v>9.5353999999999992</v>
      </c>
      <c r="F173">
        <f t="shared" si="2"/>
        <v>6.4106000000000005</v>
      </c>
    </row>
    <row r="174" spans="1:6" x14ac:dyDescent="0.2">
      <c r="A174" s="1">
        <v>45180</v>
      </c>
      <c r="B174">
        <v>448.45</v>
      </c>
      <c r="C174">
        <v>11.2043</v>
      </c>
      <c r="D174">
        <v>15.524900000000001</v>
      </c>
      <c r="E174">
        <v>9.3450000000000006</v>
      </c>
      <c r="F174">
        <f t="shared" si="2"/>
        <v>6.1798999999999999</v>
      </c>
    </row>
    <row r="175" spans="1:6" x14ac:dyDescent="0.2">
      <c r="A175" s="1">
        <v>45181</v>
      </c>
      <c r="B175">
        <v>445.99</v>
      </c>
      <c r="C175">
        <v>11.7827</v>
      </c>
      <c r="D175">
        <v>15.924099999999999</v>
      </c>
      <c r="E175">
        <v>9.5897000000000006</v>
      </c>
      <c r="F175">
        <f t="shared" si="2"/>
        <v>6.3343999999999987</v>
      </c>
    </row>
    <row r="176" spans="1:6" x14ac:dyDescent="0.2">
      <c r="A176" s="1">
        <v>45182</v>
      </c>
      <c r="B176">
        <v>446.51</v>
      </c>
      <c r="C176">
        <v>11.0703</v>
      </c>
      <c r="D176">
        <v>15.1982</v>
      </c>
      <c r="E176">
        <v>9.4351000000000003</v>
      </c>
      <c r="F176">
        <f t="shared" si="2"/>
        <v>5.7630999999999997</v>
      </c>
    </row>
    <row r="177" spans="1:6" x14ac:dyDescent="0.2">
      <c r="A177" s="1">
        <v>45183</v>
      </c>
      <c r="B177">
        <v>450.36</v>
      </c>
      <c r="C177">
        <v>10.2135</v>
      </c>
      <c r="D177">
        <v>14.576000000000001</v>
      </c>
      <c r="E177">
        <v>9.1536000000000008</v>
      </c>
      <c r="F177">
        <f t="shared" si="2"/>
        <v>5.4223999999999997</v>
      </c>
    </row>
    <row r="178" spans="1:6" x14ac:dyDescent="0.2">
      <c r="A178" s="1">
        <v>45184</v>
      </c>
      <c r="B178">
        <v>443.37</v>
      </c>
      <c r="C178">
        <v>11.571400000000001</v>
      </c>
      <c r="D178">
        <v>15.9795</v>
      </c>
      <c r="E178">
        <v>9.5464000000000002</v>
      </c>
      <c r="F178">
        <f t="shared" si="2"/>
        <v>6.4330999999999996</v>
      </c>
    </row>
    <row r="179" spans="1:6" x14ac:dyDescent="0.2">
      <c r="A179" s="1">
        <v>45187</v>
      </c>
      <c r="B179">
        <v>443.63</v>
      </c>
      <c r="C179">
        <v>11.7806</v>
      </c>
      <c r="D179">
        <v>15.810600000000001</v>
      </c>
      <c r="E179">
        <v>9.5799000000000003</v>
      </c>
      <c r="F179">
        <f t="shared" si="2"/>
        <v>6.2307000000000006</v>
      </c>
    </row>
    <row r="180" spans="1:6" x14ac:dyDescent="0.2">
      <c r="A180" s="1">
        <v>45188</v>
      </c>
      <c r="B180">
        <v>442.71</v>
      </c>
      <c r="C180">
        <v>12.0684</v>
      </c>
      <c r="D180">
        <v>15.9491</v>
      </c>
      <c r="E180">
        <v>9.6719000000000008</v>
      </c>
      <c r="F180">
        <f t="shared" si="2"/>
        <v>6.2771999999999988</v>
      </c>
    </row>
    <row r="181" spans="1:6" x14ac:dyDescent="0.2">
      <c r="A181" s="1">
        <v>45189</v>
      </c>
      <c r="B181">
        <v>438.64</v>
      </c>
      <c r="C181">
        <v>12.8302</v>
      </c>
      <c r="D181">
        <v>16.911200000000001</v>
      </c>
      <c r="E181">
        <v>10.226599999999999</v>
      </c>
      <c r="F181">
        <f t="shared" si="2"/>
        <v>6.6846000000000014</v>
      </c>
    </row>
    <row r="182" spans="1:6" x14ac:dyDescent="0.2">
      <c r="A182" s="1">
        <v>45190</v>
      </c>
      <c r="B182">
        <v>431.39</v>
      </c>
      <c r="C182">
        <v>15.0007</v>
      </c>
      <c r="D182">
        <v>19.019400000000001</v>
      </c>
      <c r="E182">
        <v>11.7273</v>
      </c>
      <c r="F182">
        <f t="shared" si="2"/>
        <v>7.2921000000000014</v>
      </c>
    </row>
    <row r="183" spans="1:6" x14ac:dyDescent="0.2">
      <c r="A183" s="1">
        <v>45191</v>
      </c>
      <c r="B183">
        <v>430.42</v>
      </c>
      <c r="C183">
        <v>15.0215</v>
      </c>
      <c r="D183">
        <v>18.828700000000001</v>
      </c>
      <c r="E183">
        <v>11.705299999999999</v>
      </c>
      <c r="F183">
        <f t="shared" si="2"/>
        <v>7.123400000000002</v>
      </c>
    </row>
    <row r="184" spans="1:6" x14ac:dyDescent="0.2">
      <c r="A184" s="1">
        <v>45194</v>
      </c>
      <c r="B184">
        <v>432.23</v>
      </c>
      <c r="C184">
        <v>14.442299999999999</v>
      </c>
      <c r="D184">
        <v>18.13</v>
      </c>
      <c r="E184">
        <v>11.394299999999999</v>
      </c>
      <c r="F184">
        <f t="shared" si="2"/>
        <v>6.7356999999999996</v>
      </c>
    </row>
    <row r="185" spans="1:6" x14ac:dyDescent="0.2">
      <c r="A185" s="1">
        <v>45195</v>
      </c>
      <c r="B185">
        <v>425.88</v>
      </c>
      <c r="C185">
        <v>16.932300000000001</v>
      </c>
      <c r="D185">
        <v>19.4465</v>
      </c>
      <c r="E185">
        <v>13.208500000000001</v>
      </c>
      <c r="F185">
        <f t="shared" si="2"/>
        <v>6.2379999999999995</v>
      </c>
    </row>
    <row r="186" spans="1:6" x14ac:dyDescent="0.2">
      <c r="A186" s="1">
        <v>45196</v>
      </c>
      <c r="B186">
        <v>426.05</v>
      </c>
      <c r="C186">
        <v>15.443</v>
      </c>
      <c r="D186">
        <v>19.049499999999998</v>
      </c>
      <c r="E186">
        <v>12.731400000000001</v>
      </c>
      <c r="F186">
        <f t="shared" si="2"/>
        <v>6.3180999999999976</v>
      </c>
    </row>
    <row r="187" spans="1:6" x14ac:dyDescent="0.2">
      <c r="A187" s="1">
        <v>45197</v>
      </c>
      <c r="B187">
        <v>428.52</v>
      </c>
      <c r="C187">
        <v>15.125299999999999</v>
      </c>
      <c r="D187">
        <v>18.6815</v>
      </c>
      <c r="E187">
        <v>12.1366</v>
      </c>
      <c r="F187">
        <f t="shared" si="2"/>
        <v>6.5449000000000002</v>
      </c>
    </row>
    <row r="188" spans="1:6" x14ac:dyDescent="0.2">
      <c r="A188" s="1">
        <v>45198</v>
      </c>
      <c r="B188">
        <v>427.48</v>
      </c>
      <c r="C188">
        <v>15.513199999999999</v>
      </c>
      <c r="D188">
        <v>18.921900000000001</v>
      </c>
      <c r="E188">
        <v>12.4115</v>
      </c>
      <c r="F188">
        <f t="shared" si="2"/>
        <v>6.5104000000000006</v>
      </c>
    </row>
    <row r="189" spans="1:6" x14ac:dyDescent="0.2">
      <c r="A189" s="1">
        <v>45201</v>
      </c>
      <c r="B189">
        <v>427.31</v>
      </c>
      <c r="C189">
        <v>15.3698</v>
      </c>
      <c r="D189">
        <v>18.4785</v>
      </c>
      <c r="E189">
        <v>12.582800000000001</v>
      </c>
      <c r="F189">
        <f t="shared" si="2"/>
        <v>5.8956999999999997</v>
      </c>
    </row>
    <row r="190" spans="1:6" x14ac:dyDescent="0.2">
      <c r="A190" s="1">
        <v>45202</v>
      </c>
      <c r="B190">
        <v>421.59</v>
      </c>
      <c r="C190">
        <v>17.362100000000002</v>
      </c>
      <c r="D190">
        <v>20.285499999999999</v>
      </c>
      <c r="E190">
        <v>14.340400000000001</v>
      </c>
      <c r="F190">
        <f t="shared" si="2"/>
        <v>5.9450999999999983</v>
      </c>
    </row>
    <row r="191" spans="1:6" x14ac:dyDescent="0.2">
      <c r="A191" s="1">
        <v>45203</v>
      </c>
      <c r="B191">
        <v>424.66</v>
      </c>
      <c r="C191">
        <v>16.3004</v>
      </c>
      <c r="D191">
        <v>19.5718</v>
      </c>
      <c r="E191">
        <v>13.3476</v>
      </c>
      <c r="F191">
        <f t="shared" si="2"/>
        <v>6.2241999999999997</v>
      </c>
    </row>
    <row r="192" spans="1:6" x14ac:dyDescent="0.2">
      <c r="A192" s="1">
        <v>45204</v>
      </c>
      <c r="B192">
        <v>424.5</v>
      </c>
      <c r="C192">
        <v>16.229299999999999</v>
      </c>
      <c r="D192">
        <v>19.703399999999998</v>
      </c>
      <c r="E192">
        <v>13.1287</v>
      </c>
      <c r="F192">
        <f t="shared" si="2"/>
        <v>6.5746999999999982</v>
      </c>
    </row>
    <row r="193" spans="1:6" x14ac:dyDescent="0.2">
      <c r="A193" s="1">
        <v>45205</v>
      </c>
      <c r="B193">
        <v>429.54</v>
      </c>
      <c r="C193">
        <v>15.508599999999999</v>
      </c>
      <c r="D193">
        <v>18.687999999999999</v>
      </c>
      <c r="E193">
        <v>12.9666</v>
      </c>
      <c r="F193">
        <f t="shared" si="2"/>
        <v>5.7213999999999992</v>
      </c>
    </row>
    <row r="194" spans="1:6" x14ac:dyDescent="0.2">
      <c r="A194" s="1">
        <v>45208</v>
      </c>
      <c r="B194">
        <v>432.29</v>
      </c>
      <c r="C194">
        <v>15.130699999999999</v>
      </c>
      <c r="D194">
        <v>18.493200000000002</v>
      </c>
      <c r="E194">
        <v>12.5039</v>
      </c>
      <c r="F194">
        <f t="shared" si="2"/>
        <v>5.9893000000000018</v>
      </c>
    </row>
    <row r="195" spans="1:6" x14ac:dyDescent="0.2">
      <c r="A195" s="1">
        <v>45209</v>
      </c>
      <c r="B195">
        <v>434.54</v>
      </c>
      <c r="C195">
        <v>14.490500000000001</v>
      </c>
      <c r="D195">
        <v>18.064299999999999</v>
      </c>
      <c r="E195">
        <v>12.0863</v>
      </c>
      <c r="F195">
        <f t="shared" ref="F195:F258" si="3">D195-E195</f>
        <v>5.9779999999999998</v>
      </c>
    </row>
    <row r="196" spans="1:6" x14ac:dyDescent="0.2">
      <c r="A196" s="1">
        <v>45210</v>
      </c>
      <c r="B196">
        <v>436.32</v>
      </c>
      <c r="C196">
        <v>13.6191</v>
      </c>
      <c r="D196">
        <v>17.366099999999999</v>
      </c>
      <c r="E196">
        <v>11.7187</v>
      </c>
      <c r="F196">
        <f t="shared" si="3"/>
        <v>5.6473999999999993</v>
      </c>
    </row>
    <row r="197" spans="1:6" x14ac:dyDescent="0.2">
      <c r="A197" s="1">
        <v>45211</v>
      </c>
      <c r="B197">
        <v>433.66</v>
      </c>
      <c r="C197">
        <v>14.370799999999999</v>
      </c>
      <c r="D197">
        <v>18.168600000000001</v>
      </c>
      <c r="E197">
        <v>11.443099999999999</v>
      </c>
      <c r="F197">
        <f t="shared" si="3"/>
        <v>6.725500000000002</v>
      </c>
    </row>
    <row r="198" spans="1:6" x14ac:dyDescent="0.2">
      <c r="A198" s="1">
        <v>45212</v>
      </c>
      <c r="B198">
        <v>431.5</v>
      </c>
      <c r="C198">
        <v>15.9411</v>
      </c>
      <c r="D198">
        <v>20.7563</v>
      </c>
      <c r="E198">
        <v>12.0465</v>
      </c>
      <c r="F198">
        <f t="shared" si="3"/>
        <v>8.7097999999999995</v>
      </c>
    </row>
    <row r="199" spans="1:6" x14ac:dyDescent="0.2">
      <c r="A199" s="1">
        <v>45215</v>
      </c>
      <c r="B199">
        <v>436.04</v>
      </c>
      <c r="C199">
        <v>14.0825</v>
      </c>
      <c r="D199">
        <v>18.411300000000001</v>
      </c>
      <c r="E199">
        <v>11.417</v>
      </c>
      <c r="F199">
        <f t="shared" si="3"/>
        <v>6.9943000000000008</v>
      </c>
    </row>
    <row r="200" spans="1:6" x14ac:dyDescent="0.2">
      <c r="A200" s="1">
        <v>45216</v>
      </c>
      <c r="B200">
        <v>436.02</v>
      </c>
      <c r="C200">
        <v>15.137499999999999</v>
      </c>
      <c r="D200">
        <v>19.316800000000001</v>
      </c>
      <c r="E200">
        <v>11.3971</v>
      </c>
      <c r="F200">
        <f t="shared" si="3"/>
        <v>7.9197000000000006</v>
      </c>
    </row>
    <row r="201" spans="1:6" x14ac:dyDescent="0.2">
      <c r="A201" s="1">
        <v>45217</v>
      </c>
      <c r="B201">
        <v>430.21</v>
      </c>
      <c r="C201">
        <v>16.0839</v>
      </c>
      <c r="D201">
        <v>20.326599999999999</v>
      </c>
      <c r="E201">
        <v>12.965299999999999</v>
      </c>
      <c r="F201">
        <f t="shared" si="3"/>
        <v>7.3613</v>
      </c>
    </row>
    <row r="202" spans="1:6" x14ac:dyDescent="0.2">
      <c r="A202" s="1">
        <v>45218</v>
      </c>
      <c r="B202">
        <v>426.43</v>
      </c>
      <c r="C202">
        <v>18.110900000000001</v>
      </c>
      <c r="D202">
        <v>22.770900000000001</v>
      </c>
      <c r="E202">
        <v>13.4938</v>
      </c>
      <c r="F202">
        <f t="shared" si="3"/>
        <v>9.2771000000000008</v>
      </c>
    </row>
    <row r="203" spans="1:6" x14ac:dyDescent="0.2">
      <c r="A203" s="1">
        <v>45219</v>
      </c>
      <c r="B203">
        <v>421.19</v>
      </c>
      <c r="C203">
        <v>18.782399999999999</v>
      </c>
      <c r="D203">
        <v>22.963899999999999</v>
      </c>
      <c r="E203">
        <v>14.5008</v>
      </c>
      <c r="F203">
        <f t="shared" si="3"/>
        <v>8.463099999999999</v>
      </c>
    </row>
    <row r="204" spans="1:6" x14ac:dyDescent="0.2">
      <c r="A204" s="1">
        <v>45222</v>
      </c>
      <c r="B204">
        <v>420.46</v>
      </c>
      <c r="C204">
        <v>17.649100000000001</v>
      </c>
      <c r="D204">
        <v>21.058700000000002</v>
      </c>
      <c r="E204">
        <v>14.397600000000001</v>
      </c>
      <c r="F204">
        <f t="shared" si="3"/>
        <v>6.6611000000000011</v>
      </c>
    </row>
    <row r="205" spans="1:6" x14ac:dyDescent="0.2">
      <c r="A205" s="1">
        <v>45223</v>
      </c>
      <c r="B205">
        <v>423.63</v>
      </c>
      <c r="C205">
        <v>16.751000000000001</v>
      </c>
      <c r="D205">
        <v>20.058299999999999</v>
      </c>
      <c r="E205">
        <v>13.4041</v>
      </c>
      <c r="F205">
        <f t="shared" si="3"/>
        <v>6.6541999999999994</v>
      </c>
    </row>
    <row r="206" spans="1:6" x14ac:dyDescent="0.2">
      <c r="A206" s="1">
        <v>45224</v>
      </c>
      <c r="B206">
        <v>417.55</v>
      </c>
      <c r="C206">
        <v>17.533899999999999</v>
      </c>
      <c r="D206">
        <v>21.308199999999999</v>
      </c>
      <c r="E206">
        <v>14.698</v>
      </c>
      <c r="F206">
        <f t="shared" si="3"/>
        <v>6.610199999999999</v>
      </c>
    </row>
    <row r="207" spans="1:6" x14ac:dyDescent="0.2">
      <c r="A207" s="1">
        <v>45225</v>
      </c>
      <c r="B207">
        <v>412.55</v>
      </c>
      <c r="C207">
        <v>18.131399999999999</v>
      </c>
      <c r="D207">
        <v>21.703099999999999</v>
      </c>
      <c r="E207">
        <v>15.642799999999999</v>
      </c>
      <c r="F207">
        <f t="shared" si="3"/>
        <v>6.0602999999999998</v>
      </c>
    </row>
    <row r="208" spans="1:6" x14ac:dyDescent="0.2">
      <c r="A208" s="1">
        <v>45226</v>
      </c>
      <c r="B208">
        <v>410.68</v>
      </c>
      <c r="C208">
        <v>18.989699999999999</v>
      </c>
      <c r="D208">
        <v>22.677</v>
      </c>
      <c r="E208">
        <v>15.6615</v>
      </c>
      <c r="F208">
        <f t="shared" si="3"/>
        <v>7.0154999999999994</v>
      </c>
    </row>
    <row r="209" spans="1:6" x14ac:dyDescent="0.2">
      <c r="A209" s="1">
        <v>45229</v>
      </c>
      <c r="B209">
        <v>415.59</v>
      </c>
      <c r="C209">
        <v>17.4023</v>
      </c>
      <c r="D209">
        <v>20.960599999999999</v>
      </c>
      <c r="E209">
        <v>14.364800000000001</v>
      </c>
      <c r="F209">
        <f t="shared" si="3"/>
        <v>6.5957999999999988</v>
      </c>
    </row>
    <row r="210" spans="1:6" x14ac:dyDescent="0.2">
      <c r="A210" s="1">
        <v>45230</v>
      </c>
      <c r="B210">
        <v>418.2</v>
      </c>
      <c r="C210">
        <v>16.4969</v>
      </c>
      <c r="D210">
        <v>20.022400000000001</v>
      </c>
      <c r="E210">
        <v>12.959</v>
      </c>
      <c r="F210">
        <f t="shared" si="3"/>
        <v>7.0634000000000015</v>
      </c>
    </row>
    <row r="211" spans="1:6" x14ac:dyDescent="0.2">
      <c r="A211" s="1">
        <v>45231</v>
      </c>
      <c r="B211">
        <v>422.66</v>
      </c>
      <c r="C211">
        <v>15.0578</v>
      </c>
      <c r="D211">
        <v>18.7102</v>
      </c>
      <c r="E211">
        <v>12.412000000000001</v>
      </c>
      <c r="F211">
        <f t="shared" si="3"/>
        <v>6.2981999999999996</v>
      </c>
    </row>
    <row r="212" spans="1:6" x14ac:dyDescent="0.2">
      <c r="A212" s="1">
        <v>45232</v>
      </c>
      <c r="B212">
        <v>430.76</v>
      </c>
      <c r="C212">
        <v>13.599299999999999</v>
      </c>
      <c r="D212">
        <v>17.975999999999999</v>
      </c>
      <c r="E212">
        <v>11.452500000000001</v>
      </c>
      <c r="F212">
        <f t="shared" si="3"/>
        <v>6.5234999999999985</v>
      </c>
    </row>
    <row r="213" spans="1:6" x14ac:dyDescent="0.2">
      <c r="A213" s="1">
        <v>45233</v>
      </c>
      <c r="B213">
        <v>434.69</v>
      </c>
      <c r="C213">
        <v>13.2319</v>
      </c>
      <c r="D213">
        <v>17.1433</v>
      </c>
      <c r="E213">
        <v>11.169600000000001</v>
      </c>
      <c r="F213">
        <f t="shared" si="3"/>
        <v>5.9736999999999991</v>
      </c>
    </row>
    <row r="214" spans="1:6" x14ac:dyDescent="0.2">
      <c r="A214" s="1">
        <v>45236</v>
      </c>
      <c r="B214">
        <v>435.69</v>
      </c>
      <c r="C214">
        <v>12.569100000000001</v>
      </c>
      <c r="D214">
        <v>16.783999999999999</v>
      </c>
      <c r="E214">
        <v>10.5495</v>
      </c>
      <c r="F214">
        <f t="shared" si="3"/>
        <v>6.2344999999999988</v>
      </c>
    </row>
    <row r="215" spans="1:6" x14ac:dyDescent="0.2">
      <c r="A215" s="1">
        <v>45237</v>
      </c>
      <c r="B215">
        <v>436.93</v>
      </c>
      <c r="C215">
        <v>12.7995</v>
      </c>
      <c r="D215">
        <v>16.672699999999999</v>
      </c>
      <c r="E215">
        <v>10.6332</v>
      </c>
      <c r="F215">
        <f t="shared" si="3"/>
        <v>6.0394999999999985</v>
      </c>
    </row>
    <row r="216" spans="1:6" x14ac:dyDescent="0.2">
      <c r="A216" s="1">
        <v>45238</v>
      </c>
      <c r="B216">
        <v>437.25</v>
      </c>
      <c r="C216">
        <v>12.5281</v>
      </c>
      <c r="D216">
        <v>16.5624</v>
      </c>
      <c r="E216">
        <v>10.4254</v>
      </c>
      <c r="F216">
        <f t="shared" si="3"/>
        <v>6.1370000000000005</v>
      </c>
    </row>
    <row r="217" spans="1:6" x14ac:dyDescent="0.2">
      <c r="A217" s="1">
        <v>45239</v>
      </c>
      <c r="B217">
        <v>433.84</v>
      </c>
      <c r="C217">
        <v>13.492100000000001</v>
      </c>
      <c r="D217">
        <v>17.2501</v>
      </c>
      <c r="E217">
        <v>11.0587</v>
      </c>
      <c r="F217">
        <f t="shared" si="3"/>
        <v>6.1913999999999998</v>
      </c>
    </row>
    <row r="218" spans="1:6" x14ac:dyDescent="0.2">
      <c r="A218" s="1">
        <v>45240</v>
      </c>
      <c r="B218">
        <v>440.61</v>
      </c>
      <c r="C218">
        <v>12.242599999999999</v>
      </c>
      <c r="D218">
        <v>16.376799999999999</v>
      </c>
      <c r="E218">
        <v>10.462400000000001</v>
      </c>
      <c r="F218">
        <f t="shared" si="3"/>
        <v>5.9143999999999988</v>
      </c>
    </row>
    <row r="219" spans="1:6" x14ac:dyDescent="0.2">
      <c r="A219" s="1">
        <v>45243</v>
      </c>
      <c r="B219">
        <v>440.19</v>
      </c>
      <c r="C219">
        <v>12.539899999999999</v>
      </c>
      <c r="D219">
        <v>16.323399999999999</v>
      </c>
      <c r="E219">
        <v>10.7913</v>
      </c>
      <c r="F219">
        <f t="shared" si="3"/>
        <v>5.5320999999999998</v>
      </c>
    </row>
    <row r="220" spans="1:6" x14ac:dyDescent="0.2">
      <c r="A220" s="1">
        <v>45244</v>
      </c>
      <c r="B220">
        <v>448.73</v>
      </c>
      <c r="C220">
        <v>12.085900000000001</v>
      </c>
      <c r="D220">
        <v>15.606199999999999</v>
      </c>
      <c r="E220">
        <v>11.152799999999999</v>
      </c>
      <c r="F220">
        <f t="shared" si="3"/>
        <v>4.4534000000000002</v>
      </c>
    </row>
    <row r="221" spans="1:6" x14ac:dyDescent="0.2">
      <c r="A221" s="1">
        <v>45245</v>
      </c>
      <c r="B221">
        <v>449.68</v>
      </c>
      <c r="C221">
        <v>11.5654</v>
      </c>
      <c r="D221">
        <v>15.937799999999999</v>
      </c>
      <c r="E221">
        <v>10.6076</v>
      </c>
      <c r="F221">
        <f t="shared" si="3"/>
        <v>5.3301999999999996</v>
      </c>
    </row>
    <row r="222" spans="1:6" x14ac:dyDescent="0.2">
      <c r="A222" s="1">
        <v>45246</v>
      </c>
      <c r="B222">
        <v>450.23</v>
      </c>
      <c r="C222">
        <v>11.5968</v>
      </c>
      <c r="D222">
        <v>15.7553</v>
      </c>
      <c r="E222">
        <v>10.6328</v>
      </c>
      <c r="F222">
        <f t="shared" si="3"/>
        <v>5.1225000000000005</v>
      </c>
    </row>
    <row r="223" spans="1:6" x14ac:dyDescent="0.2">
      <c r="A223" s="1">
        <v>45247</v>
      </c>
      <c r="B223">
        <v>450.79</v>
      </c>
      <c r="C223">
        <v>11.3714</v>
      </c>
      <c r="D223">
        <v>15.663500000000001</v>
      </c>
      <c r="E223">
        <v>10.4308</v>
      </c>
      <c r="F223">
        <f t="shared" si="3"/>
        <v>5.2327000000000012</v>
      </c>
    </row>
    <row r="224" spans="1:6" x14ac:dyDescent="0.2">
      <c r="A224" s="1">
        <v>45250</v>
      </c>
      <c r="B224">
        <v>454.26</v>
      </c>
      <c r="C224">
        <v>11.186400000000001</v>
      </c>
      <c r="D224">
        <v>15.0602</v>
      </c>
      <c r="E224">
        <v>9.9793000000000003</v>
      </c>
      <c r="F224">
        <f t="shared" si="3"/>
        <v>5.0808999999999997</v>
      </c>
    </row>
    <row r="225" spans="1:6" x14ac:dyDescent="0.2">
      <c r="A225" s="1">
        <v>45251</v>
      </c>
      <c r="B225">
        <v>453.27</v>
      </c>
      <c r="C225">
        <v>11.1936</v>
      </c>
      <c r="D225">
        <v>15.083299999999999</v>
      </c>
      <c r="E225">
        <v>9.9905000000000008</v>
      </c>
      <c r="F225">
        <f t="shared" si="3"/>
        <v>5.0927999999999987</v>
      </c>
    </row>
    <row r="226" spans="1:6" x14ac:dyDescent="0.2">
      <c r="A226" s="1">
        <v>45252</v>
      </c>
      <c r="B226">
        <v>455.02</v>
      </c>
      <c r="C226">
        <v>10.798500000000001</v>
      </c>
      <c r="D226">
        <v>14.769500000000001</v>
      </c>
      <c r="E226">
        <v>9.5664999999999996</v>
      </c>
      <c r="F226">
        <f t="shared" si="3"/>
        <v>5.2030000000000012</v>
      </c>
    </row>
    <row r="227" spans="1:6" x14ac:dyDescent="0.2">
      <c r="A227" s="1">
        <v>45254</v>
      </c>
      <c r="B227">
        <v>455.3</v>
      </c>
      <c r="C227">
        <v>10.2521</v>
      </c>
      <c r="D227">
        <v>14.438700000000001</v>
      </c>
      <c r="E227">
        <v>9.3872</v>
      </c>
      <c r="F227">
        <f t="shared" si="3"/>
        <v>5.0515000000000008</v>
      </c>
    </row>
    <row r="228" spans="1:6" x14ac:dyDescent="0.2">
      <c r="A228" s="1">
        <v>45257</v>
      </c>
      <c r="B228">
        <v>454.48</v>
      </c>
      <c r="C228">
        <v>10.364699999999999</v>
      </c>
      <c r="D228">
        <v>14.5166</v>
      </c>
      <c r="E228">
        <v>9.2769999999999992</v>
      </c>
      <c r="F228">
        <f t="shared" si="3"/>
        <v>5.2396000000000011</v>
      </c>
    </row>
    <row r="229" spans="1:6" x14ac:dyDescent="0.2">
      <c r="A229" s="1">
        <v>45258</v>
      </c>
      <c r="B229">
        <v>454.93</v>
      </c>
      <c r="C229">
        <v>10.398300000000001</v>
      </c>
      <c r="D229">
        <v>14.6241</v>
      </c>
      <c r="E229">
        <v>9.3465000000000007</v>
      </c>
      <c r="F229">
        <f t="shared" si="3"/>
        <v>5.2775999999999996</v>
      </c>
    </row>
    <row r="230" spans="1:6" x14ac:dyDescent="0.2">
      <c r="A230" s="1">
        <v>45259</v>
      </c>
      <c r="B230">
        <v>454.61</v>
      </c>
      <c r="C230">
        <v>11.010899999999999</v>
      </c>
      <c r="D230">
        <v>14.9375</v>
      </c>
      <c r="E230">
        <v>9.7832000000000008</v>
      </c>
      <c r="F230">
        <f t="shared" si="3"/>
        <v>5.1542999999999992</v>
      </c>
    </row>
    <row r="231" spans="1:6" x14ac:dyDescent="0.2">
      <c r="A231" s="1">
        <v>45260</v>
      </c>
      <c r="B231">
        <v>456.4</v>
      </c>
      <c r="C231">
        <v>10.9231</v>
      </c>
      <c r="D231">
        <v>15.0961</v>
      </c>
      <c r="E231">
        <v>9.6934000000000005</v>
      </c>
      <c r="F231">
        <f t="shared" si="3"/>
        <v>5.4026999999999994</v>
      </c>
    </row>
    <row r="232" spans="1:6" x14ac:dyDescent="0.2">
      <c r="A232" s="1">
        <v>45261</v>
      </c>
      <c r="B232">
        <v>459.1</v>
      </c>
      <c r="C232">
        <v>11.0395</v>
      </c>
      <c r="D232">
        <v>14.792400000000001</v>
      </c>
      <c r="E232">
        <v>10.0128</v>
      </c>
      <c r="F232">
        <f t="shared" si="3"/>
        <v>4.7796000000000003</v>
      </c>
    </row>
    <row r="233" spans="1:6" x14ac:dyDescent="0.2">
      <c r="A233" s="1">
        <v>45264</v>
      </c>
      <c r="B233">
        <v>456.69</v>
      </c>
      <c r="C233">
        <v>11.095599999999999</v>
      </c>
      <c r="D233">
        <v>15.113799999999999</v>
      </c>
      <c r="E233">
        <v>9.8558000000000003</v>
      </c>
      <c r="F233">
        <f t="shared" si="3"/>
        <v>5.2579999999999991</v>
      </c>
    </row>
    <row r="234" spans="1:6" x14ac:dyDescent="0.2">
      <c r="A234" s="1">
        <v>45265</v>
      </c>
      <c r="B234">
        <v>456.6</v>
      </c>
      <c r="C234">
        <v>11.2821</v>
      </c>
      <c r="D234">
        <v>15.0337</v>
      </c>
      <c r="E234">
        <v>10.0154</v>
      </c>
      <c r="F234">
        <f t="shared" si="3"/>
        <v>5.0183</v>
      </c>
    </row>
    <row r="235" spans="1:6" x14ac:dyDescent="0.2">
      <c r="A235" s="1">
        <v>45266</v>
      </c>
      <c r="B235">
        <v>454.76</v>
      </c>
      <c r="C235">
        <v>11.572699999999999</v>
      </c>
      <c r="D235">
        <v>15.2645</v>
      </c>
      <c r="E235">
        <v>10.273</v>
      </c>
      <c r="F235">
        <f t="shared" si="3"/>
        <v>4.9915000000000003</v>
      </c>
    </row>
    <row r="236" spans="1:6" x14ac:dyDescent="0.2">
      <c r="A236" s="1">
        <v>45267</v>
      </c>
      <c r="B236">
        <v>458.23</v>
      </c>
      <c r="C236">
        <v>11.817</v>
      </c>
      <c r="D236">
        <v>15.376099999999999</v>
      </c>
      <c r="E236">
        <v>10.5219</v>
      </c>
      <c r="F236">
        <f t="shared" si="3"/>
        <v>4.8541999999999987</v>
      </c>
    </row>
    <row r="237" spans="1:6" x14ac:dyDescent="0.2">
      <c r="A237" s="1">
        <v>45268</v>
      </c>
      <c r="B237">
        <v>460.2</v>
      </c>
      <c r="C237">
        <v>11.227</v>
      </c>
      <c r="D237">
        <v>14.818199999999999</v>
      </c>
      <c r="E237">
        <v>10.0937</v>
      </c>
      <c r="F237">
        <f t="shared" si="3"/>
        <v>4.724499999999999</v>
      </c>
    </row>
    <row r="238" spans="1:6" x14ac:dyDescent="0.2">
      <c r="A238" s="1">
        <v>45271</v>
      </c>
      <c r="B238">
        <v>461.99</v>
      </c>
      <c r="C238">
        <v>10.9613</v>
      </c>
      <c r="D238">
        <v>14.712400000000001</v>
      </c>
      <c r="E238">
        <v>9.9242000000000008</v>
      </c>
      <c r="F238">
        <f t="shared" si="3"/>
        <v>4.7881999999999998</v>
      </c>
    </row>
    <row r="239" spans="1:6" x14ac:dyDescent="0.2">
      <c r="A239" s="1">
        <v>45272</v>
      </c>
      <c r="B239">
        <v>464.1</v>
      </c>
      <c r="C239">
        <v>10.204599999999999</v>
      </c>
      <c r="D239">
        <v>14.1433</v>
      </c>
      <c r="E239">
        <v>9.5820000000000007</v>
      </c>
      <c r="F239">
        <f t="shared" si="3"/>
        <v>4.5612999999999992</v>
      </c>
    </row>
    <row r="240" spans="1:6" x14ac:dyDescent="0.2">
      <c r="A240" s="1">
        <v>45273</v>
      </c>
      <c r="B240">
        <v>470.5</v>
      </c>
      <c r="C240">
        <v>10.364000000000001</v>
      </c>
      <c r="D240">
        <v>14.0541</v>
      </c>
      <c r="E240">
        <v>10.1351</v>
      </c>
      <c r="F240">
        <f t="shared" si="3"/>
        <v>3.9190000000000005</v>
      </c>
    </row>
    <row r="241" spans="1:6" x14ac:dyDescent="0.2">
      <c r="A241" s="1">
        <v>45274</v>
      </c>
      <c r="B241">
        <v>472.01</v>
      </c>
      <c r="C241">
        <v>10.6534</v>
      </c>
      <c r="D241">
        <v>14.416399999999999</v>
      </c>
      <c r="E241">
        <v>9.8793000000000006</v>
      </c>
      <c r="F241">
        <f t="shared" si="3"/>
        <v>4.5370999999999988</v>
      </c>
    </row>
    <row r="242" spans="1:6" x14ac:dyDescent="0.2">
      <c r="A242" s="1">
        <v>45275</v>
      </c>
      <c r="B242">
        <v>469.33</v>
      </c>
      <c r="C242">
        <v>10.6412</v>
      </c>
      <c r="D242">
        <v>14.8064</v>
      </c>
      <c r="E242">
        <v>10.3002</v>
      </c>
      <c r="F242">
        <f t="shared" si="3"/>
        <v>4.5061999999999998</v>
      </c>
    </row>
    <row r="243" spans="1:6" x14ac:dyDescent="0.2">
      <c r="A243" s="1">
        <v>45278</v>
      </c>
      <c r="B243">
        <v>471.97</v>
      </c>
      <c r="C243">
        <v>11.0458</v>
      </c>
      <c r="D243">
        <v>15.136699999999999</v>
      </c>
      <c r="E243">
        <v>10.107699999999999</v>
      </c>
      <c r="F243">
        <f t="shared" si="3"/>
        <v>5.0289999999999999</v>
      </c>
    </row>
    <row r="244" spans="1:6" x14ac:dyDescent="0.2">
      <c r="A244" s="1">
        <v>45279</v>
      </c>
      <c r="B244">
        <v>474.84</v>
      </c>
      <c r="C244">
        <v>11.087300000000001</v>
      </c>
      <c r="D244">
        <v>15.1531</v>
      </c>
      <c r="E244">
        <v>10.7249</v>
      </c>
      <c r="F244">
        <f t="shared" si="3"/>
        <v>4.4282000000000004</v>
      </c>
    </row>
    <row r="245" spans="1:6" x14ac:dyDescent="0.2">
      <c r="A245" s="1">
        <v>45280</v>
      </c>
      <c r="B245">
        <v>468.26</v>
      </c>
      <c r="C245">
        <v>12.242699999999999</v>
      </c>
      <c r="D245">
        <v>16.690100000000001</v>
      </c>
      <c r="E245">
        <v>10.9688</v>
      </c>
      <c r="F245">
        <f t="shared" si="3"/>
        <v>5.7213000000000012</v>
      </c>
    </row>
    <row r="246" spans="1:6" x14ac:dyDescent="0.2">
      <c r="A246" s="1">
        <v>45281</v>
      </c>
      <c r="B246">
        <v>472.7</v>
      </c>
      <c r="C246">
        <v>12.2997</v>
      </c>
      <c r="D246">
        <v>16.495899999999999</v>
      </c>
      <c r="E246">
        <v>11.325699999999999</v>
      </c>
      <c r="F246">
        <f t="shared" si="3"/>
        <v>5.1701999999999995</v>
      </c>
    </row>
    <row r="247" spans="1:6" x14ac:dyDescent="0.2">
      <c r="A247" s="1">
        <v>45282</v>
      </c>
      <c r="B247">
        <v>473.65</v>
      </c>
      <c r="C247">
        <v>11.806699999999999</v>
      </c>
      <c r="D247">
        <v>16.212700000000002</v>
      </c>
      <c r="E247">
        <v>10.732900000000001</v>
      </c>
      <c r="F247">
        <f t="shared" si="3"/>
        <v>5.4798000000000009</v>
      </c>
    </row>
    <row r="248" spans="1:6" x14ac:dyDescent="0.2">
      <c r="A248" s="1">
        <v>45286</v>
      </c>
      <c r="B248">
        <v>475.65</v>
      </c>
      <c r="C248">
        <v>11.589399999999999</v>
      </c>
      <c r="D248">
        <v>15.238799999999999</v>
      </c>
      <c r="E248">
        <v>10.3421</v>
      </c>
      <c r="F248">
        <f t="shared" si="3"/>
        <v>4.8966999999999992</v>
      </c>
    </row>
    <row r="249" spans="1:6" x14ac:dyDescent="0.2">
      <c r="A249" s="1">
        <v>45287</v>
      </c>
      <c r="B249">
        <v>476.51</v>
      </c>
      <c r="C249">
        <v>11.066000000000001</v>
      </c>
      <c r="D249">
        <v>14.880800000000001</v>
      </c>
      <c r="E249">
        <v>10.120200000000001</v>
      </c>
      <c r="F249">
        <f t="shared" si="3"/>
        <v>4.7606000000000002</v>
      </c>
    </row>
    <row r="250" spans="1:6" x14ac:dyDescent="0.2">
      <c r="A250" s="1">
        <v>45288</v>
      </c>
      <c r="B250">
        <v>476.69</v>
      </c>
      <c r="C250">
        <v>11.1707</v>
      </c>
      <c r="D250">
        <v>14.954499999999999</v>
      </c>
      <c r="E250">
        <v>10.148</v>
      </c>
      <c r="F250">
        <f t="shared" si="3"/>
        <v>4.8064999999999998</v>
      </c>
    </row>
    <row r="251" spans="1:6" x14ac:dyDescent="0.2">
      <c r="A251" s="1">
        <v>45289</v>
      </c>
      <c r="B251">
        <v>475.31</v>
      </c>
      <c r="C251">
        <v>11.2377</v>
      </c>
      <c r="D251">
        <v>15.306900000000001</v>
      </c>
      <c r="E251">
        <v>9.8470999999999993</v>
      </c>
      <c r="F251">
        <f t="shared" si="3"/>
        <v>5.4598000000000013</v>
      </c>
    </row>
    <row r="252" spans="1:6" x14ac:dyDescent="0.2">
      <c r="A252" s="1">
        <v>45293</v>
      </c>
      <c r="B252">
        <v>472.65</v>
      </c>
      <c r="C252">
        <v>11.4438</v>
      </c>
      <c r="D252">
        <v>15.2506</v>
      </c>
      <c r="E252">
        <v>9.9701000000000004</v>
      </c>
      <c r="F252">
        <f t="shared" si="3"/>
        <v>5.2805</v>
      </c>
    </row>
    <row r="253" spans="1:6" x14ac:dyDescent="0.2">
      <c r="A253" s="1">
        <v>45294</v>
      </c>
      <c r="B253">
        <v>468.79</v>
      </c>
      <c r="C253">
        <v>12.4429</v>
      </c>
      <c r="D253">
        <v>16.0791</v>
      </c>
      <c r="E253">
        <v>10.386900000000001</v>
      </c>
      <c r="F253">
        <f t="shared" si="3"/>
        <v>5.6921999999999997</v>
      </c>
    </row>
    <row r="254" spans="1:6" x14ac:dyDescent="0.2">
      <c r="A254" s="1">
        <v>45295</v>
      </c>
      <c r="B254">
        <v>467.28</v>
      </c>
      <c r="C254">
        <v>12.4933</v>
      </c>
      <c r="D254">
        <v>16.119199999999999</v>
      </c>
      <c r="E254">
        <v>10.446</v>
      </c>
      <c r="F254">
        <f t="shared" si="3"/>
        <v>5.6731999999999996</v>
      </c>
    </row>
    <row r="255" spans="1:6" x14ac:dyDescent="0.2">
      <c r="A255" s="1">
        <v>45296</v>
      </c>
      <c r="B255">
        <v>467.92</v>
      </c>
      <c r="C255">
        <v>12.259399999999999</v>
      </c>
      <c r="D255">
        <v>15.535299999999999</v>
      </c>
      <c r="E255">
        <v>10.2227</v>
      </c>
      <c r="F255">
        <f t="shared" si="3"/>
        <v>5.3125999999999998</v>
      </c>
    </row>
    <row r="256" spans="1:6" x14ac:dyDescent="0.2">
      <c r="A256" s="1">
        <v>45299</v>
      </c>
      <c r="B256">
        <v>474.6</v>
      </c>
      <c r="C256">
        <v>11.184699999999999</v>
      </c>
      <c r="D256">
        <v>14.8979</v>
      </c>
      <c r="E256">
        <v>9.7439</v>
      </c>
      <c r="F256">
        <f t="shared" si="3"/>
        <v>5.1539999999999999</v>
      </c>
    </row>
    <row r="257" spans="1:6" x14ac:dyDescent="0.2">
      <c r="A257" s="1">
        <v>45300</v>
      </c>
      <c r="B257">
        <v>473.88</v>
      </c>
      <c r="C257">
        <v>10.9718</v>
      </c>
      <c r="D257">
        <v>14.71</v>
      </c>
      <c r="E257">
        <v>9.4815000000000005</v>
      </c>
      <c r="F257">
        <f t="shared" si="3"/>
        <v>5.2285000000000004</v>
      </c>
    </row>
    <row r="258" spans="1:6" x14ac:dyDescent="0.2">
      <c r="A258" s="1">
        <v>45301</v>
      </c>
      <c r="B258">
        <v>476.56</v>
      </c>
      <c r="C258">
        <v>10.9962</v>
      </c>
      <c r="D258">
        <v>14.7362</v>
      </c>
      <c r="E258">
        <v>9.8195999999999994</v>
      </c>
      <c r="F258">
        <f t="shared" si="3"/>
        <v>4.9166000000000007</v>
      </c>
    </row>
    <row r="259" spans="1:6" x14ac:dyDescent="0.2">
      <c r="A259" s="1">
        <v>45302</v>
      </c>
      <c r="B259">
        <v>476.35</v>
      </c>
      <c r="C259">
        <v>10.763</v>
      </c>
      <c r="D259">
        <v>14.7308</v>
      </c>
      <c r="E259">
        <v>9.6315000000000008</v>
      </c>
      <c r="F259">
        <f t="shared" ref="F259:F322" si="4">D259-E259</f>
        <v>5.0992999999999995</v>
      </c>
    </row>
    <row r="260" spans="1:6" x14ac:dyDescent="0.2">
      <c r="A260" s="1">
        <v>45303</v>
      </c>
      <c r="B260">
        <v>476.68</v>
      </c>
      <c r="C260">
        <v>10.7903</v>
      </c>
      <c r="D260">
        <v>15.188000000000001</v>
      </c>
      <c r="E260">
        <v>9.6346000000000007</v>
      </c>
      <c r="F260">
        <f t="shared" si="4"/>
        <v>5.5533999999999999</v>
      </c>
    </row>
    <row r="261" spans="1:6" x14ac:dyDescent="0.2">
      <c r="A261" s="1">
        <v>45307</v>
      </c>
      <c r="B261">
        <v>474.93</v>
      </c>
      <c r="C261">
        <v>11.7949</v>
      </c>
      <c r="D261">
        <v>15.515599999999999</v>
      </c>
      <c r="E261">
        <v>9.9638000000000009</v>
      </c>
      <c r="F261">
        <f t="shared" si="4"/>
        <v>5.5517999999999983</v>
      </c>
    </row>
    <row r="262" spans="1:6" x14ac:dyDescent="0.2">
      <c r="A262" s="1">
        <v>45308</v>
      </c>
      <c r="B262">
        <v>472.29</v>
      </c>
      <c r="C262">
        <v>12.286</v>
      </c>
      <c r="D262">
        <v>16.464400000000001</v>
      </c>
      <c r="E262">
        <v>10.1616</v>
      </c>
      <c r="F262">
        <f t="shared" si="4"/>
        <v>6.3028000000000013</v>
      </c>
    </row>
    <row r="263" spans="1:6" x14ac:dyDescent="0.2">
      <c r="A263" s="1">
        <v>45309</v>
      </c>
      <c r="B263">
        <v>476.49</v>
      </c>
      <c r="C263">
        <v>11.823399999999999</v>
      </c>
      <c r="D263">
        <v>16.053000000000001</v>
      </c>
      <c r="E263">
        <v>9.9253999999999998</v>
      </c>
      <c r="F263">
        <f t="shared" si="4"/>
        <v>6.127600000000001</v>
      </c>
    </row>
    <row r="264" spans="1:6" x14ac:dyDescent="0.2">
      <c r="A264" s="1">
        <v>45310</v>
      </c>
      <c r="B264">
        <v>482.43</v>
      </c>
      <c r="C264">
        <v>11.229900000000001</v>
      </c>
      <c r="D264">
        <v>15.2913</v>
      </c>
      <c r="E264">
        <v>10.0297</v>
      </c>
      <c r="F264">
        <f t="shared" si="4"/>
        <v>5.2615999999999996</v>
      </c>
    </row>
    <row r="265" spans="1:6" x14ac:dyDescent="0.2">
      <c r="A265" s="1">
        <v>45313</v>
      </c>
      <c r="B265">
        <v>483.45</v>
      </c>
      <c r="C265">
        <v>10.881</v>
      </c>
      <c r="D265">
        <v>14.9566</v>
      </c>
      <c r="E265">
        <v>9.9247999999999994</v>
      </c>
      <c r="F265">
        <f t="shared" si="4"/>
        <v>5.0318000000000005</v>
      </c>
    </row>
    <row r="266" spans="1:6" x14ac:dyDescent="0.2">
      <c r="A266" s="1">
        <v>45314</v>
      </c>
      <c r="B266">
        <v>484.86</v>
      </c>
      <c r="C266">
        <v>10.7973</v>
      </c>
      <c r="D266">
        <v>14.4026</v>
      </c>
      <c r="E266">
        <v>9.7583000000000002</v>
      </c>
      <c r="F266">
        <f t="shared" si="4"/>
        <v>4.6442999999999994</v>
      </c>
    </row>
    <row r="267" spans="1:6" x14ac:dyDescent="0.2">
      <c r="A267" s="1">
        <v>45315</v>
      </c>
      <c r="B267">
        <v>485.39</v>
      </c>
      <c r="C267">
        <v>10.8781</v>
      </c>
      <c r="D267">
        <v>15.104900000000001</v>
      </c>
      <c r="E267">
        <v>9.9132999999999996</v>
      </c>
      <c r="F267">
        <f t="shared" si="4"/>
        <v>5.1916000000000011</v>
      </c>
    </row>
    <row r="268" spans="1:6" x14ac:dyDescent="0.2">
      <c r="A268" s="1">
        <v>45316</v>
      </c>
      <c r="B268">
        <v>488.03</v>
      </c>
      <c r="C268">
        <v>11.2187</v>
      </c>
      <c r="D268">
        <v>15.3978</v>
      </c>
      <c r="E268">
        <v>10.148</v>
      </c>
      <c r="F268">
        <f t="shared" si="4"/>
        <v>5.2498000000000005</v>
      </c>
    </row>
    <row r="269" spans="1:6" x14ac:dyDescent="0.2">
      <c r="A269" s="1">
        <v>45317</v>
      </c>
      <c r="B269">
        <v>487.41</v>
      </c>
      <c r="C269">
        <v>11.1044</v>
      </c>
      <c r="D269">
        <v>15.235799999999999</v>
      </c>
      <c r="E269">
        <v>10.194599999999999</v>
      </c>
      <c r="F269">
        <f t="shared" si="4"/>
        <v>5.0411999999999999</v>
      </c>
    </row>
    <row r="270" spans="1:6" x14ac:dyDescent="0.2">
      <c r="A270" s="1">
        <v>45320</v>
      </c>
      <c r="B270">
        <v>491.27</v>
      </c>
      <c r="C270">
        <v>11.206099999999999</v>
      </c>
      <c r="D270">
        <v>14.9978</v>
      </c>
      <c r="E270">
        <v>10.1526</v>
      </c>
      <c r="F270">
        <f t="shared" si="4"/>
        <v>4.8452000000000002</v>
      </c>
    </row>
    <row r="271" spans="1:6" x14ac:dyDescent="0.2">
      <c r="A271" s="1">
        <v>45321</v>
      </c>
      <c r="B271">
        <v>490.89</v>
      </c>
      <c r="C271">
        <v>10.385</v>
      </c>
      <c r="D271">
        <v>15.0122</v>
      </c>
      <c r="E271">
        <v>10.0326</v>
      </c>
      <c r="F271">
        <f t="shared" si="4"/>
        <v>4.9795999999999996</v>
      </c>
    </row>
    <row r="272" spans="1:6" x14ac:dyDescent="0.2">
      <c r="A272" s="1">
        <v>45322</v>
      </c>
      <c r="B272">
        <v>482.88</v>
      </c>
      <c r="C272">
        <v>12.526899999999999</v>
      </c>
      <c r="D272">
        <v>15.9575</v>
      </c>
      <c r="E272">
        <v>10.901199999999999</v>
      </c>
      <c r="F272">
        <f t="shared" si="4"/>
        <v>5.0563000000000002</v>
      </c>
    </row>
    <row r="273" spans="1:6" x14ac:dyDescent="0.2">
      <c r="A273" s="1">
        <v>45323</v>
      </c>
      <c r="B273">
        <v>489.2</v>
      </c>
      <c r="C273">
        <v>10.900499999999999</v>
      </c>
      <c r="D273">
        <v>15.340999999999999</v>
      </c>
      <c r="E273">
        <v>10.7019</v>
      </c>
      <c r="F273">
        <f t="shared" si="4"/>
        <v>4.6390999999999991</v>
      </c>
    </row>
    <row r="274" spans="1:6" x14ac:dyDescent="0.2">
      <c r="A274" s="1">
        <v>45324</v>
      </c>
      <c r="B274">
        <v>494.35</v>
      </c>
      <c r="C274">
        <v>11.318</v>
      </c>
      <c r="D274">
        <v>15.6416</v>
      </c>
      <c r="E274">
        <v>10.4131</v>
      </c>
      <c r="F274">
        <f t="shared" si="4"/>
        <v>5.2285000000000004</v>
      </c>
    </row>
    <row r="275" spans="1:6" x14ac:dyDescent="0.2">
      <c r="A275" s="1">
        <v>45327</v>
      </c>
      <c r="B275">
        <v>492.55</v>
      </c>
      <c r="C275">
        <v>10.9786</v>
      </c>
      <c r="D275">
        <v>15.120799999999999</v>
      </c>
      <c r="E275">
        <v>10.162800000000001</v>
      </c>
      <c r="F275">
        <f t="shared" si="4"/>
        <v>4.9579999999999984</v>
      </c>
    </row>
    <row r="276" spans="1:6" x14ac:dyDescent="0.2">
      <c r="A276" s="1">
        <v>45328</v>
      </c>
      <c r="B276">
        <v>493.98</v>
      </c>
      <c r="C276">
        <v>10.353400000000001</v>
      </c>
      <c r="D276">
        <v>14.868399999999999</v>
      </c>
      <c r="E276">
        <v>9.8597999999999999</v>
      </c>
      <c r="F276">
        <f t="shared" si="4"/>
        <v>5.0085999999999995</v>
      </c>
    </row>
    <row r="277" spans="1:6" x14ac:dyDescent="0.2">
      <c r="A277" s="1">
        <v>45329</v>
      </c>
      <c r="B277">
        <v>498.1</v>
      </c>
      <c r="C277">
        <v>10.6092</v>
      </c>
      <c r="D277">
        <v>14.477499999999999</v>
      </c>
      <c r="E277">
        <v>10.095499999999999</v>
      </c>
      <c r="F277">
        <f t="shared" si="4"/>
        <v>4.3819999999999997</v>
      </c>
    </row>
    <row r="278" spans="1:6" x14ac:dyDescent="0.2">
      <c r="A278" s="1">
        <v>45330</v>
      </c>
      <c r="B278">
        <v>498.32</v>
      </c>
      <c r="C278">
        <v>10.685700000000001</v>
      </c>
      <c r="D278">
        <v>14.5723</v>
      </c>
      <c r="E278">
        <v>9.9891000000000005</v>
      </c>
      <c r="F278">
        <f t="shared" si="4"/>
        <v>4.5831999999999997</v>
      </c>
    </row>
    <row r="279" spans="1:6" x14ac:dyDescent="0.2">
      <c r="A279" s="1">
        <v>45331</v>
      </c>
      <c r="B279">
        <v>501.2</v>
      </c>
      <c r="C279">
        <v>10.822100000000001</v>
      </c>
      <c r="D279">
        <v>14.776400000000001</v>
      </c>
      <c r="E279">
        <v>10.0786</v>
      </c>
      <c r="F279">
        <f t="shared" si="4"/>
        <v>4.6978000000000009</v>
      </c>
    </row>
    <row r="280" spans="1:6" x14ac:dyDescent="0.2">
      <c r="A280" s="1">
        <v>45334</v>
      </c>
      <c r="B280">
        <v>500.98</v>
      </c>
      <c r="C280">
        <v>10.6288</v>
      </c>
      <c r="D280">
        <v>15.4498</v>
      </c>
      <c r="E280">
        <v>10.1632</v>
      </c>
      <c r="F280">
        <f t="shared" si="4"/>
        <v>5.2866</v>
      </c>
    </row>
    <row r="281" spans="1:6" x14ac:dyDescent="0.2">
      <c r="A281" s="1">
        <v>45335</v>
      </c>
      <c r="B281">
        <v>494.08</v>
      </c>
      <c r="C281">
        <v>11.962300000000001</v>
      </c>
      <c r="D281">
        <v>16.759</v>
      </c>
      <c r="E281">
        <v>10.641999999999999</v>
      </c>
      <c r="F281">
        <f t="shared" si="4"/>
        <v>6.1170000000000009</v>
      </c>
    </row>
    <row r="282" spans="1:6" x14ac:dyDescent="0.2">
      <c r="A282" s="1">
        <v>45336</v>
      </c>
      <c r="B282">
        <v>498.57</v>
      </c>
      <c r="C282">
        <v>11.7134</v>
      </c>
      <c r="D282">
        <v>15.949400000000001</v>
      </c>
      <c r="E282">
        <v>10.456300000000001</v>
      </c>
      <c r="F282">
        <f t="shared" si="4"/>
        <v>5.4931000000000001</v>
      </c>
    </row>
    <row r="283" spans="1:6" x14ac:dyDescent="0.2">
      <c r="A283" s="1">
        <v>45337</v>
      </c>
      <c r="B283">
        <v>502.01</v>
      </c>
      <c r="C283">
        <v>11.2035</v>
      </c>
      <c r="D283">
        <v>15.4742</v>
      </c>
      <c r="E283">
        <v>10.5237</v>
      </c>
      <c r="F283">
        <f t="shared" si="4"/>
        <v>4.9504999999999999</v>
      </c>
    </row>
    <row r="284" spans="1:6" x14ac:dyDescent="0.2">
      <c r="A284" s="1">
        <v>45338</v>
      </c>
      <c r="B284">
        <v>499.51</v>
      </c>
      <c r="C284">
        <v>11.802300000000001</v>
      </c>
      <c r="D284">
        <v>16.174199999999999</v>
      </c>
      <c r="E284">
        <v>10.499000000000001</v>
      </c>
      <c r="F284">
        <f t="shared" si="4"/>
        <v>5.6751999999999985</v>
      </c>
    </row>
    <row r="285" spans="1:6" x14ac:dyDescent="0.2">
      <c r="A285" s="1">
        <v>45342</v>
      </c>
      <c r="B285">
        <v>496.76</v>
      </c>
      <c r="C285">
        <v>11.9689</v>
      </c>
      <c r="D285">
        <v>16.493300000000001</v>
      </c>
      <c r="E285">
        <v>10.788399999999999</v>
      </c>
      <c r="F285">
        <f t="shared" si="4"/>
        <v>5.7049000000000021</v>
      </c>
    </row>
    <row r="286" spans="1:6" x14ac:dyDescent="0.2">
      <c r="A286" s="1">
        <v>45343</v>
      </c>
      <c r="B286">
        <v>497.21</v>
      </c>
      <c r="C286">
        <v>12.187200000000001</v>
      </c>
      <c r="D286">
        <v>16.5976</v>
      </c>
      <c r="E286">
        <v>10.7264</v>
      </c>
      <c r="F286">
        <f t="shared" si="4"/>
        <v>5.8712</v>
      </c>
    </row>
    <row r="287" spans="1:6" x14ac:dyDescent="0.2">
      <c r="A287" s="1">
        <v>45344</v>
      </c>
      <c r="B287">
        <v>507.5</v>
      </c>
      <c r="C287">
        <v>11.5778</v>
      </c>
      <c r="D287">
        <v>15.4779</v>
      </c>
      <c r="E287">
        <v>10.781700000000001</v>
      </c>
      <c r="F287">
        <f t="shared" si="4"/>
        <v>4.6961999999999993</v>
      </c>
    </row>
    <row r="288" spans="1:6" x14ac:dyDescent="0.2">
      <c r="A288" s="1">
        <v>45345</v>
      </c>
      <c r="B288">
        <v>507.85</v>
      </c>
      <c r="C288">
        <v>10.9785</v>
      </c>
      <c r="D288">
        <v>14.9308</v>
      </c>
      <c r="E288">
        <v>10.6342</v>
      </c>
      <c r="F288">
        <f t="shared" si="4"/>
        <v>4.2965999999999998</v>
      </c>
    </row>
    <row r="289" spans="1:6" x14ac:dyDescent="0.2">
      <c r="A289" s="1">
        <v>45348</v>
      </c>
      <c r="B289">
        <v>505.99</v>
      </c>
      <c r="C289">
        <v>10.868499999999999</v>
      </c>
      <c r="D289">
        <v>14.7826</v>
      </c>
      <c r="E289">
        <v>10.4581</v>
      </c>
      <c r="F289">
        <f t="shared" si="4"/>
        <v>4.3245000000000005</v>
      </c>
    </row>
    <row r="290" spans="1:6" x14ac:dyDescent="0.2">
      <c r="A290" s="1">
        <v>45349</v>
      </c>
      <c r="B290">
        <v>506.93</v>
      </c>
      <c r="C290">
        <v>10.858700000000001</v>
      </c>
      <c r="D290">
        <v>14.538399999999999</v>
      </c>
      <c r="E290">
        <v>10.209199999999999</v>
      </c>
      <c r="F290">
        <f t="shared" si="4"/>
        <v>4.3292000000000002</v>
      </c>
    </row>
    <row r="291" spans="1:6" x14ac:dyDescent="0.2">
      <c r="A291" s="1">
        <v>45350</v>
      </c>
      <c r="B291">
        <v>506.26</v>
      </c>
      <c r="C291">
        <v>11.385199999999999</v>
      </c>
      <c r="D291">
        <v>15.3193</v>
      </c>
      <c r="E291">
        <v>9.9414999999999996</v>
      </c>
      <c r="F291">
        <f t="shared" si="4"/>
        <v>5.3778000000000006</v>
      </c>
    </row>
    <row r="292" spans="1:6" x14ac:dyDescent="0.2">
      <c r="A292" s="1">
        <v>45351</v>
      </c>
      <c r="B292">
        <v>508.08</v>
      </c>
      <c r="C292">
        <v>10.7445</v>
      </c>
      <c r="D292">
        <v>14.7643</v>
      </c>
      <c r="E292">
        <v>10.162699999999999</v>
      </c>
      <c r="F292">
        <f t="shared" si="4"/>
        <v>4.6016000000000012</v>
      </c>
    </row>
    <row r="293" spans="1:6" x14ac:dyDescent="0.2">
      <c r="A293" s="1">
        <v>45352</v>
      </c>
      <c r="B293">
        <v>512.85</v>
      </c>
      <c r="C293">
        <v>10.5962</v>
      </c>
      <c r="D293">
        <v>14.6607</v>
      </c>
      <c r="E293">
        <v>9.9384999999999994</v>
      </c>
      <c r="F293">
        <f t="shared" si="4"/>
        <v>4.7222000000000008</v>
      </c>
    </row>
    <row r="294" spans="1:6" x14ac:dyDescent="0.2">
      <c r="A294" s="1">
        <v>45355</v>
      </c>
      <c r="B294">
        <v>512.29999999999995</v>
      </c>
      <c r="C294">
        <v>11.207700000000001</v>
      </c>
      <c r="D294">
        <v>14.7753</v>
      </c>
      <c r="E294">
        <v>10.010400000000001</v>
      </c>
      <c r="F294">
        <f t="shared" si="4"/>
        <v>4.764899999999999</v>
      </c>
    </row>
    <row r="295" spans="1:6" x14ac:dyDescent="0.2">
      <c r="A295" s="1">
        <v>45356</v>
      </c>
      <c r="B295">
        <v>507.18</v>
      </c>
      <c r="C295">
        <v>11.815300000000001</v>
      </c>
      <c r="D295">
        <v>15.7014</v>
      </c>
      <c r="E295">
        <v>10.862500000000001</v>
      </c>
      <c r="F295">
        <f t="shared" si="4"/>
        <v>4.8388999999999989</v>
      </c>
    </row>
    <row r="296" spans="1:6" x14ac:dyDescent="0.2">
      <c r="A296" s="1">
        <v>45357</v>
      </c>
      <c r="B296">
        <v>509.75</v>
      </c>
      <c r="C296">
        <v>12.183999999999999</v>
      </c>
      <c r="D296">
        <v>15.953099999999999</v>
      </c>
      <c r="E296">
        <v>10.7768</v>
      </c>
      <c r="F296">
        <f t="shared" si="4"/>
        <v>5.1762999999999995</v>
      </c>
    </row>
    <row r="297" spans="1:6" x14ac:dyDescent="0.2">
      <c r="A297" s="1">
        <v>45358</v>
      </c>
      <c r="B297">
        <v>514.80999999999995</v>
      </c>
      <c r="C297">
        <v>11.945399999999999</v>
      </c>
      <c r="D297">
        <v>15.76</v>
      </c>
      <c r="E297">
        <v>11.111499999999999</v>
      </c>
      <c r="F297">
        <f t="shared" si="4"/>
        <v>4.6485000000000003</v>
      </c>
    </row>
    <row r="298" spans="1:6" x14ac:dyDescent="0.2">
      <c r="A298" s="1">
        <v>45359</v>
      </c>
      <c r="B298">
        <v>511.72</v>
      </c>
      <c r="C298">
        <v>12.742699999999999</v>
      </c>
      <c r="D298">
        <v>16.150400000000001</v>
      </c>
      <c r="E298">
        <v>11.430199999999999</v>
      </c>
      <c r="F298">
        <f t="shared" si="4"/>
        <v>4.7202000000000019</v>
      </c>
    </row>
    <row r="299" spans="1:6" x14ac:dyDescent="0.2">
      <c r="A299" s="1">
        <v>45362</v>
      </c>
      <c r="B299">
        <v>511.28</v>
      </c>
      <c r="C299">
        <v>12.601800000000001</v>
      </c>
      <c r="D299">
        <v>16.224900000000002</v>
      </c>
      <c r="E299">
        <v>11.3291</v>
      </c>
      <c r="F299">
        <f t="shared" si="4"/>
        <v>4.8958000000000013</v>
      </c>
    </row>
    <row r="300" spans="1:6" x14ac:dyDescent="0.2">
      <c r="A300" s="1">
        <v>45363</v>
      </c>
      <c r="B300">
        <v>516.78</v>
      </c>
      <c r="C300">
        <v>11.7149</v>
      </c>
      <c r="D300">
        <v>14.865600000000001</v>
      </c>
      <c r="E300">
        <v>10.790900000000001</v>
      </c>
      <c r="F300">
        <f t="shared" si="4"/>
        <v>4.0747</v>
      </c>
    </row>
    <row r="301" spans="1:6" x14ac:dyDescent="0.2">
      <c r="A301" s="1">
        <v>45364</v>
      </c>
      <c r="B301">
        <v>515.97</v>
      </c>
      <c r="C301">
        <v>11.733499999999999</v>
      </c>
      <c r="D301">
        <v>14.960699999999999</v>
      </c>
      <c r="E301">
        <v>10.5029</v>
      </c>
      <c r="F301">
        <f t="shared" si="4"/>
        <v>4.4577999999999989</v>
      </c>
    </row>
    <row r="302" spans="1:6" x14ac:dyDescent="0.2">
      <c r="A302" s="1">
        <v>45365</v>
      </c>
      <c r="B302">
        <v>514.95000000000005</v>
      </c>
      <c r="C302">
        <v>11.860099999999999</v>
      </c>
      <c r="D302">
        <v>15.809100000000001</v>
      </c>
      <c r="E302">
        <v>10.4948</v>
      </c>
      <c r="F302">
        <f t="shared" si="4"/>
        <v>5.3143000000000011</v>
      </c>
    </row>
    <row r="303" spans="1:6" x14ac:dyDescent="0.2">
      <c r="A303" s="1">
        <v>45366</v>
      </c>
      <c r="B303">
        <v>509.83</v>
      </c>
      <c r="C303">
        <v>12.725099999999999</v>
      </c>
      <c r="D303">
        <v>16.356000000000002</v>
      </c>
      <c r="E303">
        <v>10.8247</v>
      </c>
      <c r="F303">
        <f t="shared" si="4"/>
        <v>5.5313000000000017</v>
      </c>
    </row>
    <row r="304" spans="1:6" x14ac:dyDescent="0.2">
      <c r="A304" s="1">
        <v>45369</v>
      </c>
      <c r="B304">
        <v>512.86</v>
      </c>
      <c r="C304">
        <v>12.5319</v>
      </c>
      <c r="D304">
        <v>15.756</v>
      </c>
      <c r="E304">
        <v>10.7691</v>
      </c>
      <c r="F304">
        <f t="shared" si="4"/>
        <v>4.9869000000000003</v>
      </c>
    </row>
    <row r="305" spans="1:6" x14ac:dyDescent="0.2">
      <c r="A305" s="1">
        <v>45370</v>
      </c>
      <c r="B305">
        <v>515.71</v>
      </c>
      <c r="C305">
        <v>11.922700000000001</v>
      </c>
      <c r="D305">
        <v>15.382999999999999</v>
      </c>
      <c r="E305">
        <v>10.5929</v>
      </c>
      <c r="F305">
        <f t="shared" si="4"/>
        <v>4.7900999999999989</v>
      </c>
    </row>
    <row r="306" spans="1:6" x14ac:dyDescent="0.2">
      <c r="A306" s="1">
        <v>45371</v>
      </c>
      <c r="B306">
        <v>520.48</v>
      </c>
      <c r="C306">
        <v>11.3711</v>
      </c>
      <c r="D306">
        <v>14.6145</v>
      </c>
      <c r="E306">
        <v>10.593999999999999</v>
      </c>
      <c r="F306">
        <f t="shared" si="4"/>
        <v>4.0205000000000002</v>
      </c>
    </row>
    <row r="307" spans="1:6" x14ac:dyDescent="0.2">
      <c r="A307" s="1">
        <v>45372</v>
      </c>
      <c r="B307">
        <v>522.20000000000005</v>
      </c>
      <c r="C307">
        <v>10.8794</v>
      </c>
      <c r="D307">
        <v>14.483000000000001</v>
      </c>
      <c r="E307">
        <v>10.2737</v>
      </c>
      <c r="F307">
        <f t="shared" si="4"/>
        <v>4.2093000000000007</v>
      </c>
    </row>
    <row r="308" spans="1:6" x14ac:dyDescent="0.2">
      <c r="A308" s="1">
        <v>45373</v>
      </c>
      <c r="B308">
        <v>521.21</v>
      </c>
      <c r="C308">
        <v>11.101800000000001</v>
      </c>
      <c r="D308">
        <v>14.8948</v>
      </c>
      <c r="E308">
        <v>10.070600000000001</v>
      </c>
      <c r="F308">
        <f t="shared" si="4"/>
        <v>4.8241999999999994</v>
      </c>
    </row>
    <row r="309" spans="1:6" x14ac:dyDescent="0.2">
      <c r="A309" s="1">
        <v>45376</v>
      </c>
      <c r="B309">
        <v>519.77</v>
      </c>
      <c r="C309">
        <v>11.225</v>
      </c>
      <c r="D309">
        <v>14.571899999999999</v>
      </c>
      <c r="E309">
        <v>10.1088</v>
      </c>
      <c r="F309">
        <f t="shared" si="4"/>
        <v>4.463099999999999</v>
      </c>
    </row>
    <row r="310" spans="1:6" x14ac:dyDescent="0.2">
      <c r="A310" s="1">
        <v>45377</v>
      </c>
      <c r="B310">
        <v>518.80999999999995</v>
      </c>
      <c r="C310">
        <v>11.423299999999999</v>
      </c>
      <c r="D310">
        <v>14.6416</v>
      </c>
      <c r="E310">
        <v>10.174200000000001</v>
      </c>
      <c r="F310">
        <f t="shared" si="4"/>
        <v>4.4673999999999996</v>
      </c>
    </row>
    <row r="311" spans="1:6" x14ac:dyDescent="0.2">
      <c r="A311" s="1">
        <v>45378</v>
      </c>
      <c r="B311">
        <v>523.16999999999996</v>
      </c>
      <c r="C311">
        <v>10.4444</v>
      </c>
      <c r="D311">
        <v>14.3934</v>
      </c>
      <c r="E311">
        <v>9.7544000000000004</v>
      </c>
      <c r="F311">
        <f t="shared" si="4"/>
        <v>4.6389999999999993</v>
      </c>
    </row>
    <row r="312" spans="1:6" x14ac:dyDescent="0.2">
      <c r="A312" s="1">
        <v>45379</v>
      </c>
      <c r="B312">
        <v>523.07000000000005</v>
      </c>
      <c r="C312">
        <v>10.672599999999999</v>
      </c>
      <c r="D312">
        <v>14.7842</v>
      </c>
      <c r="E312">
        <v>9.6724999999999994</v>
      </c>
      <c r="F312">
        <f t="shared" si="4"/>
        <v>5.1117000000000008</v>
      </c>
    </row>
    <row r="313" spans="1:6" x14ac:dyDescent="0.2">
      <c r="A313" s="1">
        <v>45383</v>
      </c>
      <c r="B313">
        <v>522.16</v>
      </c>
      <c r="C313">
        <v>10.941599999999999</v>
      </c>
      <c r="D313">
        <v>14.8689</v>
      </c>
      <c r="E313">
        <v>9.7098999999999993</v>
      </c>
      <c r="F313">
        <f t="shared" si="4"/>
        <v>5.1590000000000007</v>
      </c>
    </row>
    <row r="314" spans="1:6" x14ac:dyDescent="0.2">
      <c r="A314" s="1">
        <v>45384</v>
      </c>
      <c r="B314">
        <v>518.84</v>
      </c>
      <c r="C314">
        <v>12.356</v>
      </c>
      <c r="D314">
        <v>15.7544</v>
      </c>
      <c r="E314">
        <v>10.518000000000001</v>
      </c>
      <c r="F314">
        <f t="shared" si="4"/>
        <v>5.2363999999999997</v>
      </c>
    </row>
    <row r="315" spans="1:6" x14ac:dyDescent="0.2">
      <c r="A315" s="1">
        <v>45385</v>
      </c>
      <c r="B315">
        <v>519.41</v>
      </c>
      <c r="C315">
        <v>12.147</v>
      </c>
      <c r="D315">
        <v>15.6113</v>
      </c>
      <c r="E315">
        <v>10.6873</v>
      </c>
      <c r="F315">
        <f t="shared" si="4"/>
        <v>4.9239999999999995</v>
      </c>
    </row>
    <row r="316" spans="1:6" x14ac:dyDescent="0.2">
      <c r="A316" s="1">
        <v>45386</v>
      </c>
      <c r="B316">
        <v>513.07000000000005</v>
      </c>
      <c r="C316">
        <v>13.482100000000001</v>
      </c>
      <c r="D316">
        <v>17.406400000000001</v>
      </c>
      <c r="E316">
        <v>11.827299999999999</v>
      </c>
      <c r="F316">
        <f t="shared" si="4"/>
        <v>5.5791000000000022</v>
      </c>
    </row>
    <row r="317" spans="1:6" x14ac:dyDescent="0.2">
      <c r="A317" s="1">
        <v>45387</v>
      </c>
      <c r="B317">
        <v>518.42999999999995</v>
      </c>
      <c r="C317">
        <v>13.521000000000001</v>
      </c>
      <c r="D317">
        <v>17.514500000000002</v>
      </c>
      <c r="E317">
        <v>11.114000000000001</v>
      </c>
      <c r="F317">
        <f t="shared" si="4"/>
        <v>6.400500000000001</v>
      </c>
    </row>
    <row r="318" spans="1:6" x14ac:dyDescent="0.2">
      <c r="A318" s="1">
        <v>45390</v>
      </c>
      <c r="B318">
        <v>518.72</v>
      </c>
      <c r="C318">
        <v>12.882099999999999</v>
      </c>
      <c r="D318">
        <v>16.296800000000001</v>
      </c>
      <c r="E318">
        <v>10.6211</v>
      </c>
      <c r="F318">
        <f t="shared" si="4"/>
        <v>5.6757000000000009</v>
      </c>
    </row>
    <row r="319" spans="1:6" x14ac:dyDescent="0.2">
      <c r="A319" s="1">
        <v>45391</v>
      </c>
      <c r="B319">
        <v>519.32000000000005</v>
      </c>
      <c r="C319">
        <v>12.490600000000001</v>
      </c>
      <c r="D319">
        <v>16.132899999999999</v>
      </c>
      <c r="E319">
        <v>10.8567</v>
      </c>
      <c r="F319">
        <f t="shared" si="4"/>
        <v>5.2761999999999993</v>
      </c>
    </row>
    <row r="320" spans="1:6" x14ac:dyDescent="0.2">
      <c r="A320" s="1">
        <v>45392</v>
      </c>
      <c r="B320">
        <v>514.12</v>
      </c>
      <c r="C320">
        <v>13.740500000000001</v>
      </c>
      <c r="D320">
        <v>17.258800000000001</v>
      </c>
      <c r="E320">
        <v>10.981199999999999</v>
      </c>
      <c r="F320">
        <f t="shared" si="4"/>
        <v>6.2776000000000014</v>
      </c>
    </row>
    <row r="321" spans="1:6" x14ac:dyDescent="0.2">
      <c r="A321" s="1">
        <v>45393</v>
      </c>
      <c r="B321">
        <v>518</v>
      </c>
      <c r="C321">
        <v>13.040800000000001</v>
      </c>
      <c r="D321">
        <v>16.403199999999998</v>
      </c>
      <c r="E321">
        <v>10.8475</v>
      </c>
      <c r="F321">
        <f t="shared" si="4"/>
        <v>5.5556999999999981</v>
      </c>
    </row>
    <row r="322" spans="1:6" x14ac:dyDescent="0.2">
      <c r="A322" s="1">
        <v>45394</v>
      </c>
      <c r="B322">
        <v>510.85</v>
      </c>
      <c r="C322">
        <v>14.846299999999999</v>
      </c>
      <c r="D322">
        <v>18.6477</v>
      </c>
      <c r="E322">
        <v>11.9772</v>
      </c>
      <c r="F322">
        <f t="shared" si="4"/>
        <v>6.6705000000000005</v>
      </c>
    </row>
    <row r="323" spans="1:6" x14ac:dyDescent="0.2">
      <c r="A323" s="1">
        <v>45397</v>
      </c>
      <c r="B323">
        <v>504.45</v>
      </c>
      <c r="C323">
        <v>16.156500000000001</v>
      </c>
      <c r="D323">
        <v>19.981200000000001</v>
      </c>
      <c r="E323">
        <v>13.033099999999999</v>
      </c>
      <c r="F323">
        <f t="shared" ref="F323:F386" si="5">D323-E323</f>
        <v>6.9481000000000019</v>
      </c>
    </row>
    <row r="324" spans="1:6" x14ac:dyDescent="0.2">
      <c r="A324" s="1">
        <v>45398</v>
      </c>
      <c r="B324">
        <v>503.53</v>
      </c>
      <c r="C324">
        <v>15.8033</v>
      </c>
      <c r="D324">
        <v>19.395800000000001</v>
      </c>
      <c r="E324">
        <v>12.960800000000001</v>
      </c>
      <c r="F324">
        <f t="shared" si="5"/>
        <v>6.4350000000000005</v>
      </c>
    </row>
    <row r="325" spans="1:6" x14ac:dyDescent="0.2">
      <c r="A325" s="1">
        <v>45399</v>
      </c>
      <c r="B325">
        <v>500.55</v>
      </c>
      <c r="C325">
        <v>15.7658</v>
      </c>
      <c r="D325">
        <v>19.3705</v>
      </c>
      <c r="E325">
        <v>12.997199999999999</v>
      </c>
      <c r="F325">
        <f t="shared" si="5"/>
        <v>6.3733000000000004</v>
      </c>
    </row>
    <row r="326" spans="1:6" x14ac:dyDescent="0.2">
      <c r="A326" s="1">
        <v>45400</v>
      </c>
      <c r="B326">
        <v>499.52</v>
      </c>
      <c r="C326">
        <v>15.7807</v>
      </c>
      <c r="D326">
        <v>19.148900000000001</v>
      </c>
      <c r="E326">
        <v>13.151999999999999</v>
      </c>
      <c r="F326">
        <f t="shared" si="5"/>
        <v>5.9969000000000019</v>
      </c>
    </row>
    <row r="327" spans="1:6" x14ac:dyDescent="0.2">
      <c r="A327" s="1">
        <v>45401</v>
      </c>
      <c r="B327">
        <v>495.16</v>
      </c>
      <c r="C327">
        <v>16.239699999999999</v>
      </c>
      <c r="D327">
        <v>19.87</v>
      </c>
      <c r="E327">
        <v>13.6572</v>
      </c>
      <c r="F327">
        <f t="shared" si="5"/>
        <v>6.2128000000000014</v>
      </c>
    </row>
    <row r="328" spans="1:6" x14ac:dyDescent="0.2">
      <c r="A328" s="1">
        <v>45404</v>
      </c>
      <c r="B328">
        <v>499.72</v>
      </c>
      <c r="C328">
        <v>14.4053</v>
      </c>
      <c r="D328">
        <v>17.703299999999999</v>
      </c>
      <c r="E328">
        <v>12.3467</v>
      </c>
      <c r="F328">
        <f t="shared" si="5"/>
        <v>5.3565999999999985</v>
      </c>
    </row>
    <row r="329" spans="1:6" x14ac:dyDescent="0.2">
      <c r="A329" s="1">
        <v>45405</v>
      </c>
      <c r="B329">
        <v>505.65</v>
      </c>
      <c r="C329">
        <v>13.672700000000001</v>
      </c>
      <c r="D329">
        <v>16.585000000000001</v>
      </c>
      <c r="E329">
        <v>11.7371</v>
      </c>
      <c r="F329">
        <f t="shared" si="5"/>
        <v>4.847900000000001</v>
      </c>
    </row>
    <row r="330" spans="1:6" x14ac:dyDescent="0.2">
      <c r="A330" s="1">
        <v>45406</v>
      </c>
      <c r="B330">
        <v>505.41</v>
      </c>
      <c r="C330">
        <v>13.874700000000001</v>
      </c>
      <c r="D330">
        <v>17.543700000000001</v>
      </c>
      <c r="E330">
        <v>11.0943</v>
      </c>
      <c r="F330">
        <f t="shared" si="5"/>
        <v>6.4494000000000007</v>
      </c>
    </row>
    <row r="331" spans="1:6" x14ac:dyDescent="0.2">
      <c r="A331" s="1">
        <v>45407</v>
      </c>
      <c r="B331">
        <v>503.49</v>
      </c>
      <c r="C331">
        <v>14.4984</v>
      </c>
      <c r="D331">
        <v>15.704499999999999</v>
      </c>
      <c r="E331">
        <v>13.176500000000001</v>
      </c>
      <c r="F331">
        <f t="shared" si="5"/>
        <v>2.5279999999999987</v>
      </c>
    </row>
    <row r="332" spans="1:6" x14ac:dyDescent="0.2">
      <c r="A332" s="1">
        <v>45408</v>
      </c>
      <c r="B332">
        <v>508.26</v>
      </c>
      <c r="C332">
        <v>13.134600000000001</v>
      </c>
      <c r="D332">
        <v>16.532599999999999</v>
      </c>
      <c r="E332">
        <v>10.9613</v>
      </c>
      <c r="F332">
        <f t="shared" si="5"/>
        <v>5.571299999999999</v>
      </c>
    </row>
    <row r="333" spans="1:6" x14ac:dyDescent="0.2">
      <c r="A333" s="1">
        <v>45411</v>
      </c>
      <c r="B333">
        <v>510.06</v>
      </c>
      <c r="C333">
        <v>12.493600000000001</v>
      </c>
      <c r="D333">
        <v>15.952500000000001</v>
      </c>
      <c r="E333">
        <v>10.6736</v>
      </c>
      <c r="F333">
        <f t="shared" si="5"/>
        <v>5.2789000000000001</v>
      </c>
    </row>
    <row r="334" spans="1:6" x14ac:dyDescent="0.2">
      <c r="A334" s="1">
        <v>45412</v>
      </c>
      <c r="B334">
        <v>501.98</v>
      </c>
      <c r="C334">
        <v>13.614100000000001</v>
      </c>
      <c r="D334">
        <v>17.0107</v>
      </c>
      <c r="E334">
        <v>11.5343</v>
      </c>
      <c r="F334">
        <f t="shared" si="5"/>
        <v>5.4763999999999999</v>
      </c>
    </row>
    <row r="335" spans="1:6" x14ac:dyDescent="0.2">
      <c r="A335" s="1">
        <v>45413</v>
      </c>
      <c r="B335">
        <v>500.35</v>
      </c>
      <c r="C335">
        <v>13.806699999999999</v>
      </c>
      <c r="D335">
        <v>16.825099999999999</v>
      </c>
      <c r="E335">
        <v>11.986499999999999</v>
      </c>
      <c r="F335">
        <f t="shared" si="5"/>
        <v>4.8385999999999996</v>
      </c>
    </row>
    <row r="336" spans="1:6" x14ac:dyDescent="0.2">
      <c r="A336" s="1">
        <v>45414</v>
      </c>
      <c r="B336">
        <v>505.03</v>
      </c>
      <c r="C336">
        <v>13.479100000000001</v>
      </c>
      <c r="D336">
        <v>16.3141</v>
      </c>
      <c r="E336">
        <v>11.285600000000001</v>
      </c>
      <c r="F336">
        <f t="shared" si="5"/>
        <v>5.0284999999999993</v>
      </c>
    </row>
    <row r="337" spans="1:6" x14ac:dyDescent="0.2">
      <c r="A337" s="1">
        <v>45415</v>
      </c>
      <c r="B337">
        <v>511.29</v>
      </c>
      <c r="C337">
        <v>12.1881</v>
      </c>
      <c r="D337">
        <v>15.314</v>
      </c>
      <c r="E337">
        <v>10.7898</v>
      </c>
      <c r="F337">
        <f t="shared" si="5"/>
        <v>4.5242000000000004</v>
      </c>
    </row>
    <row r="338" spans="1:6" x14ac:dyDescent="0.2">
      <c r="A338" s="1">
        <v>45418</v>
      </c>
      <c r="B338">
        <v>516.57000000000005</v>
      </c>
      <c r="C338">
        <v>11.897600000000001</v>
      </c>
      <c r="D338">
        <v>15.062799999999999</v>
      </c>
      <c r="E338">
        <v>10.432700000000001</v>
      </c>
      <c r="F338">
        <f t="shared" si="5"/>
        <v>4.6300999999999988</v>
      </c>
    </row>
    <row r="339" spans="1:6" x14ac:dyDescent="0.2">
      <c r="A339" s="1">
        <v>45419</v>
      </c>
      <c r="B339">
        <v>517.14</v>
      </c>
      <c r="C339">
        <v>11.5443</v>
      </c>
      <c r="D339">
        <v>14.794600000000001</v>
      </c>
      <c r="E339">
        <v>10.389900000000001</v>
      </c>
      <c r="F339">
        <f t="shared" si="5"/>
        <v>4.4047000000000001</v>
      </c>
    </row>
    <row r="340" spans="1:6" x14ac:dyDescent="0.2">
      <c r="A340" s="1">
        <v>45420</v>
      </c>
      <c r="B340">
        <v>517.19000000000005</v>
      </c>
      <c r="C340">
        <v>11.5685</v>
      </c>
      <c r="D340">
        <v>14.878299999999999</v>
      </c>
      <c r="E340">
        <v>10.008800000000001</v>
      </c>
      <c r="F340">
        <f t="shared" si="5"/>
        <v>4.8694999999999986</v>
      </c>
    </row>
    <row r="341" spans="1:6" x14ac:dyDescent="0.2">
      <c r="A341" s="1">
        <v>45421</v>
      </c>
      <c r="B341">
        <v>520.16999999999996</v>
      </c>
      <c r="C341">
        <v>11.1677</v>
      </c>
      <c r="D341">
        <v>14.569900000000001</v>
      </c>
      <c r="E341">
        <v>10.035399999999999</v>
      </c>
      <c r="F341">
        <f t="shared" si="5"/>
        <v>4.5345000000000013</v>
      </c>
    </row>
    <row r="342" spans="1:6" x14ac:dyDescent="0.2">
      <c r="A342" s="1">
        <v>45422</v>
      </c>
      <c r="B342">
        <v>520.84</v>
      </c>
      <c r="C342">
        <v>11.2026</v>
      </c>
      <c r="D342">
        <v>14.751300000000001</v>
      </c>
      <c r="E342">
        <v>9.7592999999999996</v>
      </c>
      <c r="F342">
        <f t="shared" si="5"/>
        <v>4.9920000000000009</v>
      </c>
    </row>
    <row r="343" spans="1:6" x14ac:dyDescent="0.2">
      <c r="A343" s="1">
        <v>45425</v>
      </c>
      <c r="B343">
        <v>520.91</v>
      </c>
      <c r="C343">
        <v>11.665100000000001</v>
      </c>
      <c r="D343">
        <v>15.2478</v>
      </c>
      <c r="E343">
        <v>10.188499999999999</v>
      </c>
      <c r="F343">
        <f t="shared" si="5"/>
        <v>5.0593000000000004</v>
      </c>
    </row>
    <row r="344" spans="1:6" x14ac:dyDescent="0.2">
      <c r="A344" s="1">
        <v>45426</v>
      </c>
      <c r="B344">
        <v>523.29999999999995</v>
      </c>
      <c r="C344">
        <v>11.649800000000001</v>
      </c>
      <c r="D344">
        <v>15.114100000000001</v>
      </c>
      <c r="E344">
        <v>10.255800000000001</v>
      </c>
      <c r="F344">
        <f t="shared" si="5"/>
        <v>4.8582999999999998</v>
      </c>
    </row>
    <row r="345" spans="1:6" x14ac:dyDescent="0.2">
      <c r="A345" s="1">
        <v>45427</v>
      </c>
      <c r="B345">
        <v>529.78</v>
      </c>
      <c r="C345">
        <v>10.285399999999999</v>
      </c>
      <c r="D345">
        <v>14.446300000000001</v>
      </c>
      <c r="E345">
        <v>9.5812000000000008</v>
      </c>
      <c r="F345">
        <f t="shared" si="5"/>
        <v>4.8651</v>
      </c>
    </row>
    <row r="346" spans="1:6" x14ac:dyDescent="0.2">
      <c r="A346" s="1">
        <v>45428</v>
      </c>
      <c r="B346">
        <v>528.69000000000005</v>
      </c>
      <c r="C346">
        <v>10.4526</v>
      </c>
      <c r="D346">
        <v>14.511100000000001</v>
      </c>
      <c r="E346">
        <v>9.5449000000000002</v>
      </c>
      <c r="F346">
        <f t="shared" si="5"/>
        <v>4.9662000000000006</v>
      </c>
    </row>
    <row r="347" spans="1:6" x14ac:dyDescent="0.2">
      <c r="A347" s="1">
        <v>45429</v>
      </c>
      <c r="B347">
        <v>529.45000000000005</v>
      </c>
      <c r="C347">
        <v>10.374599999999999</v>
      </c>
      <c r="D347">
        <v>14.444100000000001</v>
      </c>
      <c r="E347">
        <v>9.2623999999999995</v>
      </c>
      <c r="F347">
        <f t="shared" si="5"/>
        <v>5.1817000000000011</v>
      </c>
    </row>
    <row r="348" spans="1:6" x14ac:dyDescent="0.2">
      <c r="A348" s="1">
        <v>45432</v>
      </c>
      <c r="B348">
        <v>530.05999999999995</v>
      </c>
      <c r="C348">
        <v>10.572800000000001</v>
      </c>
      <c r="D348">
        <v>14.4277</v>
      </c>
      <c r="E348">
        <v>9.0345999999999993</v>
      </c>
      <c r="F348">
        <f t="shared" si="5"/>
        <v>5.3931000000000004</v>
      </c>
    </row>
    <row r="349" spans="1:6" x14ac:dyDescent="0.2">
      <c r="A349" s="1">
        <v>45433</v>
      </c>
      <c r="B349">
        <v>531.36</v>
      </c>
      <c r="C349">
        <v>10.1403</v>
      </c>
      <c r="D349">
        <v>14.292899999999999</v>
      </c>
      <c r="E349">
        <v>8.8285</v>
      </c>
      <c r="F349">
        <f t="shared" si="5"/>
        <v>5.4643999999999995</v>
      </c>
    </row>
    <row r="350" spans="1:6" x14ac:dyDescent="0.2">
      <c r="A350" s="1">
        <v>45434</v>
      </c>
      <c r="B350">
        <v>529.83000000000004</v>
      </c>
      <c r="C350">
        <v>10.573399999999999</v>
      </c>
      <c r="D350">
        <v>14.976599999999999</v>
      </c>
      <c r="E350">
        <v>8.9085999999999999</v>
      </c>
      <c r="F350">
        <f t="shared" si="5"/>
        <v>6.0679999999999996</v>
      </c>
    </row>
    <row r="351" spans="1:6" x14ac:dyDescent="0.2">
      <c r="A351" s="1">
        <v>45435</v>
      </c>
      <c r="B351">
        <v>525.96</v>
      </c>
      <c r="C351">
        <v>10.972300000000001</v>
      </c>
      <c r="D351">
        <v>15.3241</v>
      </c>
      <c r="E351">
        <v>8.9930000000000003</v>
      </c>
      <c r="F351">
        <f t="shared" si="5"/>
        <v>6.3310999999999993</v>
      </c>
    </row>
    <row r="352" spans="1:6" x14ac:dyDescent="0.2">
      <c r="A352" s="1">
        <v>45436</v>
      </c>
      <c r="B352">
        <v>529.44000000000005</v>
      </c>
      <c r="C352">
        <v>10.171799999999999</v>
      </c>
      <c r="D352">
        <v>14.879099999999999</v>
      </c>
      <c r="E352">
        <v>8.4123999999999999</v>
      </c>
      <c r="F352">
        <f t="shared" si="5"/>
        <v>6.4666999999999994</v>
      </c>
    </row>
    <row r="353" spans="1:6" x14ac:dyDescent="0.2">
      <c r="A353" s="1">
        <v>45440</v>
      </c>
      <c r="B353">
        <v>529.80999999999995</v>
      </c>
      <c r="C353">
        <v>10.3592</v>
      </c>
      <c r="D353">
        <v>15.220599999999999</v>
      </c>
      <c r="E353">
        <v>8.2525999999999993</v>
      </c>
      <c r="F353">
        <f t="shared" si="5"/>
        <v>6.968</v>
      </c>
    </row>
    <row r="354" spans="1:6" x14ac:dyDescent="0.2">
      <c r="A354" s="1">
        <v>45441</v>
      </c>
      <c r="B354">
        <v>526.1</v>
      </c>
      <c r="C354">
        <v>12.0021</v>
      </c>
      <c r="D354">
        <v>16.4114</v>
      </c>
      <c r="E354">
        <v>8.8493999999999993</v>
      </c>
      <c r="F354">
        <f t="shared" si="5"/>
        <v>7.5620000000000012</v>
      </c>
    </row>
    <row r="355" spans="1:6" x14ac:dyDescent="0.2">
      <c r="A355" s="1">
        <v>45442</v>
      </c>
      <c r="B355">
        <v>522.61</v>
      </c>
      <c r="C355">
        <v>11.9787</v>
      </c>
      <c r="D355">
        <v>16.649999999999999</v>
      </c>
      <c r="E355">
        <v>9.3805999999999994</v>
      </c>
      <c r="F355">
        <f t="shared" si="5"/>
        <v>7.2693999999999992</v>
      </c>
    </row>
    <row r="356" spans="1:6" x14ac:dyDescent="0.2">
      <c r="A356" s="1">
        <v>45443</v>
      </c>
      <c r="B356">
        <v>527.37</v>
      </c>
      <c r="C356">
        <v>11.1257</v>
      </c>
      <c r="D356">
        <v>15.3032</v>
      </c>
      <c r="E356">
        <v>8.9301999999999992</v>
      </c>
      <c r="F356">
        <f t="shared" si="5"/>
        <v>6.3730000000000011</v>
      </c>
    </row>
    <row r="357" spans="1:6" x14ac:dyDescent="0.2">
      <c r="A357" s="1">
        <v>45446</v>
      </c>
      <c r="B357">
        <v>527.79999999999995</v>
      </c>
      <c r="C357">
        <v>11.304</v>
      </c>
      <c r="D357">
        <v>15.261699999999999</v>
      </c>
      <c r="E357">
        <v>9.2727000000000004</v>
      </c>
      <c r="F357">
        <f t="shared" si="5"/>
        <v>5.988999999999999</v>
      </c>
    </row>
    <row r="358" spans="1:6" x14ac:dyDescent="0.2">
      <c r="A358" s="1">
        <v>45447</v>
      </c>
      <c r="B358">
        <v>528.39</v>
      </c>
      <c r="C358">
        <v>11.5893</v>
      </c>
      <c r="D358">
        <v>15.359500000000001</v>
      </c>
      <c r="E358">
        <v>9.4674999999999994</v>
      </c>
      <c r="F358">
        <f t="shared" si="5"/>
        <v>5.8920000000000012</v>
      </c>
    </row>
    <row r="359" spans="1:6" x14ac:dyDescent="0.2">
      <c r="A359" s="1">
        <v>45448</v>
      </c>
      <c r="B359">
        <v>534.66999999999996</v>
      </c>
      <c r="C359">
        <v>10.882999999999999</v>
      </c>
      <c r="D359">
        <v>15.0015</v>
      </c>
      <c r="E359">
        <v>9.3384999999999998</v>
      </c>
      <c r="F359">
        <f t="shared" si="5"/>
        <v>5.6630000000000003</v>
      </c>
    </row>
    <row r="360" spans="1:6" x14ac:dyDescent="0.2">
      <c r="A360" s="1">
        <v>45449</v>
      </c>
      <c r="B360">
        <v>534.66</v>
      </c>
      <c r="C360">
        <v>10.998200000000001</v>
      </c>
      <c r="D360">
        <v>14.9701</v>
      </c>
      <c r="E360">
        <v>9.5471000000000004</v>
      </c>
      <c r="F360">
        <f t="shared" si="5"/>
        <v>5.423</v>
      </c>
    </row>
    <row r="361" spans="1:6" x14ac:dyDescent="0.2">
      <c r="A361" s="1">
        <v>45450</v>
      </c>
      <c r="B361">
        <v>534.01</v>
      </c>
      <c r="C361">
        <v>11.375500000000001</v>
      </c>
      <c r="D361">
        <v>14.7636</v>
      </c>
      <c r="E361">
        <v>9.4558</v>
      </c>
      <c r="F361">
        <f t="shared" si="5"/>
        <v>5.3078000000000003</v>
      </c>
    </row>
    <row r="362" spans="1:6" x14ac:dyDescent="0.2">
      <c r="A362" s="1">
        <v>45453</v>
      </c>
      <c r="B362">
        <v>535.66</v>
      </c>
      <c r="C362">
        <v>10.8028</v>
      </c>
      <c r="D362">
        <v>14.741099999999999</v>
      </c>
      <c r="E362">
        <v>9.3828999999999994</v>
      </c>
      <c r="F362">
        <f t="shared" si="5"/>
        <v>5.3582000000000001</v>
      </c>
    </row>
    <row r="363" spans="1:6" x14ac:dyDescent="0.2">
      <c r="A363" s="1">
        <v>45454</v>
      </c>
      <c r="B363">
        <v>536.95000000000005</v>
      </c>
      <c r="C363">
        <v>11.0444</v>
      </c>
      <c r="D363">
        <v>14.8568</v>
      </c>
      <c r="E363">
        <v>9.6059999999999999</v>
      </c>
      <c r="F363">
        <f t="shared" si="5"/>
        <v>5.2507999999999999</v>
      </c>
    </row>
    <row r="364" spans="1:6" x14ac:dyDescent="0.2">
      <c r="A364" s="1">
        <v>45455</v>
      </c>
      <c r="B364">
        <v>541.36</v>
      </c>
      <c r="C364">
        <v>10.178699999999999</v>
      </c>
      <c r="D364">
        <v>14.3078</v>
      </c>
      <c r="E364">
        <v>9.5342000000000002</v>
      </c>
      <c r="F364">
        <f t="shared" si="5"/>
        <v>4.7736000000000001</v>
      </c>
    </row>
    <row r="365" spans="1:6" x14ac:dyDescent="0.2">
      <c r="A365" s="1">
        <v>45456</v>
      </c>
      <c r="B365">
        <v>542.45000000000005</v>
      </c>
      <c r="C365">
        <v>9.9972999999999992</v>
      </c>
      <c r="D365">
        <v>14.083</v>
      </c>
      <c r="E365">
        <v>9.4402000000000008</v>
      </c>
      <c r="F365">
        <f t="shared" si="5"/>
        <v>4.6427999999999994</v>
      </c>
    </row>
    <row r="366" spans="1:6" x14ac:dyDescent="0.2">
      <c r="A366" s="1">
        <v>45457</v>
      </c>
      <c r="B366">
        <v>542.78</v>
      </c>
      <c r="C366">
        <v>10.5503</v>
      </c>
      <c r="D366">
        <v>15.229900000000001</v>
      </c>
      <c r="E366">
        <v>9.4078999999999997</v>
      </c>
      <c r="F366">
        <f t="shared" si="5"/>
        <v>5.822000000000001</v>
      </c>
    </row>
    <row r="367" spans="1:6" x14ac:dyDescent="0.2">
      <c r="A367" s="1">
        <v>45460</v>
      </c>
      <c r="B367">
        <v>547.1</v>
      </c>
      <c r="C367">
        <v>10.6107</v>
      </c>
      <c r="D367">
        <v>14.6714</v>
      </c>
      <c r="E367">
        <v>9.6631</v>
      </c>
      <c r="F367">
        <f t="shared" si="5"/>
        <v>5.0083000000000002</v>
      </c>
    </row>
    <row r="368" spans="1:6" x14ac:dyDescent="0.2">
      <c r="A368" s="1">
        <v>45461</v>
      </c>
      <c r="B368">
        <v>548.49</v>
      </c>
      <c r="C368">
        <v>10.5259</v>
      </c>
      <c r="D368">
        <v>14.489000000000001</v>
      </c>
      <c r="E368">
        <v>9.5495000000000001</v>
      </c>
      <c r="F368">
        <f t="shared" si="5"/>
        <v>4.9395000000000007</v>
      </c>
    </row>
    <row r="369" spans="1:6" x14ac:dyDescent="0.2">
      <c r="A369" s="1">
        <v>45463</v>
      </c>
      <c r="B369">
        <v>547</v>
      </c>
      <c r="C369">
        <v>11.0779</v>
      </c>
      <c r="D369">
        <v>15.057</v>
      </c>
      <c r="E369">
        <v>9.7963000000000005</v>
      </c>
      <c r="F369">
        <f t="shared" si="5"/>
        <v>5.2606999999999999</v>
      </c>
    </row>
    <row r="370" spans="1:6" x14ac:dyDescent="0.2">
      <c r="A370" s="1">
        <v>45464</v>
      </c>
      <c r="B370">
        <v>544.51</v>
      </c>
      <c r="C370">
        <v>11.280900000000001</v>
      </c>
      <c r="D370">
        <v>15.2964</v>
      </c>
      <c r="E370">
        <v>9.6872000000000007</v>
      </c>
      <c r="F370">
        <f t="shared" si="5"/>
        <v>5.6091999999999995</v>
      </c>
    </row>
    <row r="371" spans="1:6" x14ac:dyDescent="0.2">
      <c r="A371" s="1">
        <v>45467</v>
      </c>
      <c r="B371">
        <v>542.74</v>
      </c>
      <c r="C371">
        <v>11.273999999999999</v>
      </c>
      <c r="D371">
        <v>15.020899999999999</v>
      </c>
      <c r="E371">
        <v>9.6121999999999996</v>
      </c>
      <c r="F371">
        <f t="shared" si="5"/>
        <v>5.4086999999999996</v>
      </c>
    </row>
    <row r="372" spans="1:6" x14ac:dyDescent="0.2">
      <c r="A372" s="1">
        <v>45468</v>
      </c>
      <c r="B372">
        <v>544.83000000000004</v>
      </c>
      <c r="C372">
        <v>11.0656</v>
      </c>
      <c r="D372">
        <v>14.7456</v>
      </c>
      <c r="E372">
        <v>9.3619000000000003</v>
      </c>
      <c r="F372">
        <f t="shared" si="5"/>
        <v>5.3836999999999993</v>
      </c>
    </row>
    <row r="373" spans="1:6" x14ac:dyDescent="0.2">
      <c r="A373" s="1">
        <v>45469</v>
      </c>
      <c r="B373">
        <v>545.51</v>
      </c>
      <c r="C373">
        <v>10.6564</v>
      </c>
      <c r="D373">
        <v>14.737500000000001</v>
      </c>
      <c r="E373">
        <v>9.0671999999999997</v>
      </c>
      <c r="F373">
        <f t="shared" si="5"/>
        <v>5.670300000000001</v>
      </c>
    </row>
    <row r="374" spans="1:6" x14ac:dyDescent="0.2">
      <c r="A374" s="1">
        <v>45470</v>
      </c>
      <c r="B374">
        <v>546.37</v>
      </c>
      <c r="C374">
        <v>10.5345</v>
      </c>
      <c r="D374">
        <v>14.507300000000001</v>
      </c>
      <c r="E374">
        <v>9.1004000000000005</v>
      </c>
      <c r="F374">
        <f t="shared" si="5"/>
        <v>5.4069000000000003</v>
      </c>
    </row>
    <row r="375" spans="1:6" x14ac:dyDescent="0.2">
      <c r="A375" s="1">
        <v>45471</v>
      </c>
      <c r="B375">
        <v>544.22</v>
      </c>
      <c r="C375">
        <v>10.5299</v>
      </c>
      <c r="D375">
        <v>14.8253</v>
      </c>
      <c r="E375">
        <v>9.3602000000000007</v>
      </c>
      <c r="F375">
        <f t="shared" si="5"/>
        <v>5.4650999999999996</v>
      </c>
    </row>
    <row r="376" spans="1:6" x14ac:dyDescent="0.2">
      <c r="A376" s="1">
        <v>45474</v>
      </c>
      <c r="B376">
        <v>545.34</v>
      </c>
      <c r="C376">
        <v>10.325699999999999</v>
      </c>
      <c r="D376">
        <v>14.4039</v>
      </c>
      <c r="E376">
        <v>8.6617999999999995</v>
      </c>
      <c r="F376">
        <f t="shared" si="5"/>
        <v>5.7421000000000006</v>
      </c>
    </row>
    <row r="377" spans="1:6" x14ac:dyDescent="0.2">
      <c r="A377" s="1">
        <v>45475</v>
      </c>
      <c r="B377">
        <v>549.01</v>
      </c>
      <c r="C377">
        <v>10.3118</v>
      </c>
      <c r="D377">
        <v>14.4412</v>
      </c>
      <c r="E377">
        <v>8.5206</v>
      </c>
      <c r="F377">
        <f t="shared" si="5"/>
        <v>5.9206000000000003</v>
      </c>
    </row>
    <row r="378" spans="1:6" x14ac:dyDescent="0.2">
      <c r="A378" s="1">
        <v>45476</v>
      </c>
      <c r="B378">
        <v>551.46</v>
      </c>
      <c r="C378">
        <v>10.239599999999999</v>
      </c>
      <c r="D378">
        <v>14.4468</v>
      </c>
      <c r="E378">
        <v>8.8836999999999993</v>
      </c>
      <c r="F378">
        <f t="shared" si="5"/>
        <v>5.5631000000000004</v>
      </c>
    </row>
    <row r="379" spans="1:6" x14ac:dyDescent="0.2">
      <c r="A379" s="1">
        <v>45478</v>
      </c>
      <c r="B379">
        <v>554.64</v>
      </c>
      <c r="C379">
        <v>10.202400000000001</v>
      </c>
      <c r="D379">
        <v>14.507899999999999</v>
      </c>
      <c r="E379">
        <v>8.9323999999999995</v>
      </c>
      <c r="F379">
        <f t="shared" si="5"/>
        <v>5.5754999999999999</v>
      </c>
    </row>
    <row r="380" spans="1:6" x14ac:dyDescent="0.2">
      <c r="A380" s="1">
        <v>45481</v>
      </c>
      <c r="B380">
        <v>555.28</v>
      </c>
      <c r="C380">
        <v>9.9817999999999998</v>
      </c>
      <c r="D380">
        <v>13.934200000000001</v>
      </c>
      <c r="E380">
        <v>8.8979999999999997</v>
      </c>
      <c r="F380">
        <f t="shared" si="5"/>
        <v>5.0362000000000009</v>
      </c>
    </row>
    <row r="381" spans="1:6" x14ac:dyDescent="0.2">
      <c r="A381" s="1">
        <v>45482</v>
      </c>
      <c r="B381">
        <v>555.82000000000005</v>
      </c>
      <c r="C381">
        <v>10.333299999999999</v>
      </c>
      <c r="D381">
        <v>14.126799999999999</v>
      </c>
      <c r="E381">
        <v>8.8963999999999999</v>
      </c>
      <c r="F381">
        <f t="shared" si="5"/>
        <v>5.2303999999999995</v>
      </c>
    </row>
    <row r="382" spans="1:6" x14ac:dyDescent="0.2">
      <c r="A382" s="1">
        <v>45483</v>
      </c>
      <c r="B382">
        <v>561.32000000000005</v>
      </c>
      <c r="C382">
        <v>10.4085</v>
      </c>
      <c r="D382">
        <v>14.534000000000001</v>
      </c>
      <c r="E382">
        <v>9.1030999999999995</v>
      </c>
      <c r="F382">
        <f t="shared" si="5"/>
        <v>5.4309000000000012</v>
      </c>
    </row>
    <row r="383" spans="1:6" x14ac:dyDescent="0.2">
      <c r="A383" s="1">
        <v>45484</v>
      </c>
      <c r="B383">
        <v>556.48</v>
      </c>
      <c r="C383">
        <v>10.737299999999999</v>
      </c>
      <c r="D383">
        <v>14.588100000000001</v>
      </c>
      <c r="E383">
        <v>9.5092999999999996</v>
      </c>
      <c r="F383">
        <f t="shared" si="5"/>
        <v>5.0788000000000011</v>
      </c>
    </row>
    <row r="384" spans="1:6" x14ac:dyDescent="0.2">
      <c r="A384" s="1">
        <v>45485</v>
      </c>
      <c r="B384">
        <v>559.99</v>
      </c>
      <c r="C384">
        <v>10.080399999999999</v>
      </c>
      <c r="D384">
        <v>14.381600000000001</v>
      </c>
      <c r="E384">
        <v>9.2230000000000008</v>
      </c>
      <c r="F384">
        <f t="shared" si="5"/>
        <v>5.1585999999999999</v>
      </c>
    </row>
    <row r="385" spans="1:6" x14ac:dyDescent="0.2">
      <c r="A385" s="1">
        <v>45488</v>
      </c>
      <c r="B385">
        <v>561.53</v>
      </c>
      <c r="C385">
        <v>10.707599999999999</v>
      </c>
      <c r="D385">
        <v>14.478300000000001</v>
      </c>
      <c r="E385">
        <v>9.5995000000000008</v>
      </c>
      <c r="F385">
        <f t="shared" si="5"/>
        <v>4.8788</v>
      </c>
    </row>
    <row r="386" spans="1:6" x14ac:dyDescent="0.2">
      <c r="A386" s="1">
        <v>45489</v>
      </c>
      <c r="B386">
        <v>564.86</v>
      </c>
      <c r="C386">
        <v>10.633100000000001</v>
      </c>
      <c r="D386">
        <v>14.460800000000001</v>
      </c>
      <c r="E386">
        <v>9.5980000000000008</v>
      </c>
      <c r="F386">
        <f t="shared" si="5"/>
        <v>4.8628</v>
      </c>
    </row>
    <row r="387" spans="1:6" x14ac:dyDescent="0.2">
      <c r="A387" s="1">
        <v>45490</v>
      </c>
      <c r="B387">
        <v>556.94000000000005</v>
      </c>
      <c r="C387">
        <v>12.169600000000001</v>
      </c>
      <c r="D387">
        <v>15.812900000000001</v>
      </c>
      <c r="E387">
        <v>10.4046</v>
      </c>
      <c r="F387">
        <f t="shared" ref="F387:F450" si="6">D387-E387</f>
        <v>5.4083000000000006</v>
      </c>
    </row>
    <row r="388" spans="1:6" x14ac:dyDescent="0.2">
      <c r="A388" s="1">
        <v>45491</v>
      </c>
      <c r="B388">
        <v>552.66</v>
      </c>
      <c r="C388">
        <v>12.981999999999999</v>
      </c>
      <c r="D388">
        <v>17.092600000000001</v>
      </c>
      <c r="E388">
        <v>10.959300000000001</v>
      </c>
      <c r="F388">
        <f t="shared" si="6"/>
        <v>6.1333000000000002</v>
      </c>
    </row>
    <row r="389" spans="1:6" x14ac:dyDescent="0.2">
      <c r="A389" s="1">
        <v>45492</v>
      </c>
      <c r="B389">
        <v>548.99</v>
      </c>
      <c r="C389">
        <v>13.293900000000001</v>
      </c>
      <c r="D389">
        <v>17.9819</v>
      </c>
      <c r="E389">
        <v>10.9452</v>
      </c>
      <c r="F389">
        <f t="shared" si="6"/>
        <v>7.0366999999999997</v>
      </c>
    </row>
    <row r="390" spans="1:6" x14ac:dyDescent="0.2">
      <c r="A390" s="1">
        <v>45495</v>
      </c>
      <c r="B390">
        <v>554.65</v>
      </c>
      <c r="C390">
        <v>12.4656</v>
      </c>
      <c r="D390">
        <v>16.002700000000001</v>
      </c>
      <c r="E390">
        <v>10.5143</v>
      </c>
      <c r="F390">
        <f t="shared" si="6"/>
        <v>5.4884000000000004</v>
      </c>
    </row>
    <row r="391" spans="1:6" x14ac:dyDescent="0.2">
      <c r="A391" s="1">
        <v>45496</v>
      </c>
      <c r="B391">
        <v>553.78</v>
      </c>
      <c r="C391">
        <v>12.3826</v>
      </c>
      <c r="D391">
        <v>16.029599999999999</v>
      </c>
      <c r="E391">
        <v>10.5418</v>
      </c>
      <c r="F391">
        <f t="shared" si="6"/>
        <v>5.4877999999999982</v>
      </c>
    </row>
    <row r="392" spans="1:6" x14ac:dyDescent="0.2">
      <c r="A392" s="1">
        <v>45497</v>
      </c>
      <c r="B392">
        <v>541.23</v>
      </c>
      <c r="C392">
        <v>14.648</v>
      </c>
      <c r="D392">
        <v>18.590599999999998</v>
      </c>
      <c r="E392">
        <v>12.9438</v>
      </c>
      <c r="F392">
        <f t="shared" si="6"/>
        <v>5.6467999999999989</v>
      </c>
    </row>
    <row r="393" spans="1:6" x14ac:dyDescent="0.2">
      <c r="A393" s="1">
        <v>45498</v>
      </c>
      <c r="B393">
        <v>538.41</v>
      </c>
      <c r="C393">
        <v>15.7362</v>
      </c>
      <c r="D393">
        <v>19.3599</v>
      </c>
      <c r="E393">
        <v>13.2819</v>
      </c>
      <c r="F393">
        <f t="shared" si="6"/>
        <v>6.0779999999999994</v>
      </c>
    </row>
    <row r="394" spans="1:6" x14ac:dyDescent="0.2">
      <c r="A394" s="1">
        <v>45499</v>
      </c>
      <c r="B394">
        <v>544.44000000000005</v>
      </c>
      <c r="C394">
        <v>14.3093</v>
      </c>
      <c r="D394">
        <v>17.836400000000001</v>
      </c>
      <c r="E394">
        <v>11.913399999999999</v>
      </c>
      <c r="F394">
        <f t="shared" si="6"/>
        <v>5.9230000000000018</v>
      </c>
    </row>
    <row r="395" spans="1:6" x14ac:dyDescent="0.2">
      <c r="A395" s="1">
        <v>45502</v>
      </c>
      <c r="B395">
        <v>544.76</v>
      </c>
      <c r="C395">
        <v>14.4466</v>
      </c>
      <c r="D395">
        <v>17.502700000000001</v>
      </c>
      <c r="E395">
        <v>12.062900000000001</v>
      </c>
      <c r="F395">
        <f t="shared" si="6"/>
        <v>5.4398</v>
      </c>
    </row>
    <row r="396" spans="1:6" x14ac:dyDescent="0.2">
      <c r="A396" s="1">
        <v>45503</v>
      </c>
      <c r="B396">
        <v>542</v>
      </c>
      <c r="C396">
        <v>13.118600000000001</v>
      </c>
      <c r="D396">
        <v>19.238199999999999</v>
      </c>
      <c r="E396">
        <v>11.7818</v>
      </c>
      <c r="F396">
        <f t="shared" si="6"/>
        <v>7.4563999999999986</v>
      </c>
    </row>
    <row r="397" spans="1:6" x14ac:dyDescent="0.2">
      <c r="A397" s="1">
        <v>45504</v>
      </c>
      <c r="B397">
        <v>550.80999999999995</v>
      </c>
      <c r="C397">
        <v>14.8818</v>
      </c>
      <c r="D397">
        <v>17.308800000000002</v>
      </c>
      <c r="E397">
        <v>11.940300000000001</v>
      </c>
      <c r="F397">
        <f t="shared" si="6"/>
        <v>5.3685000000000009</v>
      </c>
    </row>
    <row r="398" spans="1:6" x14ac:dyDescent="0.2">
      <c r="A398" s="1">
        <v>45505</v>
      </c>
      <c r="B398">
        <v>543.01</v>
      </c>
      <c r="C398">
        <v>16.997199999999999</v>
      </c>
      <c r="D398">
        <v>19.856999999999999</v>
      </c>
      <c r="E398">
        <v>13.0441</v>
      </c>
      <c r="F398">
        <f t="shared" si="6"/>
        <v>6.8128999999999991</v>
      </c>
    </row>
    <row r="399" spans="1:6" x14ac:dyDescent="0.2">
      <c r="A399" s="1">
        <v>45506</v>
      </c>
      <c r="B399">
        <v>532.9</v>
      </c>
      <c r="C399">
        <v>19.302099999999999</v>
      </c>
      <c r="D399">
        <v>23.923999999999999</v>
      </c>
      <c r="E399">
        <v>15.261100000000001</v>
      </c>
      <c r="F399">
        <f t="shared" si="6"/>
        <v>8.6628999999999987</v>
      </c>
    </row>
    <row r="400" spans="1:6" x14ac:dyDescent="0.2">
      <c r="A400" s="1">
        <v>45509</v>
      </c>
      <c r="B400">
        <v>517.38</v>
      </c>
      <c r="C400">
        <v>27.8673</v>
      </c>
      <c r="D400">
        <v>33.184800000000003</v>
      </c>
      <c r="E400">
        <v>22.971599999999999</v>
      </c>
      <c r="F400">
        <f t="shared" si="6"/>
        <v>10.213200000000004</v>
      </c>
    </row>
    <row r="401" spans="1:6" x14ac:dyDescent="0.2">
      <c r="A401" s="1">
        <v>45510</v>
      </c>
      <c r="B401">
        <v>522.15</v>
      </c>
      <c r="C401">
        <v>22.162199999999999</v>
      </c>
      <c r="D401">
        <v>26.963100000000001</v>
      </c>
      <c r="E401">
        <v>16.8809</v>
      </c>
      <c r="F401">
        <f t="shared" si="6"/>
        <v>10.0822</v>
      </c>
    </row>
    <row r="402" spans="1:6" x14ac:dyDescent="0.2">
      <c r="A402" s="1">
        <v>45511</v>
      </c>
      <c r="B402">
        <v>518.66</v>
      </c>
      <c r="C402">
        <v>22.602900000000002</v>
      </c>
      <c r="D402">
        <v>26.8384</v>
      </c>
      <c r="E402">
        <v>18.032900000000001</v>
      </c>
      <c r="F402">
        <f t="shared" si="6"/>
        <v>8.8054999999999986</v>
      </c>
    </row>
    <row r="403" spans="1:6" x14ac:dyDescent="0.2">
      <c r="A403" s="1">
        <v>45512</v>
      </c>
      <c r="B403">
        <v>530.65</v>
      </c>
      <c r="C403">
        <v>19.6691</v>
      </c>
      <c r="D403">
        <v>23.7897</v>
      </c>
      <c r="E403">
        <v>15.263199999999999</v>
      </c>
      <c r="F403">
        <f t="shared" si="6"/>
        <v>8.5265000000000004</v>
      </c>
    </row>
    <row r="404" spans="1:6" x14ac:dyDescent="0.2">
      <c r="A404" s="1">
        <v>45513</v>
      </c>
      <c r="B404">
        <v>532.99</v>
      </c>
      <c r="C404">
        <v>17.247</v>
      </c>
      <c r="D404">
        <v>21.6752</v>
      </c>
      <c r="E404">
        <v>13.1982</v>
      </c>
      <c r="F404">
        <f t="shared" si="6"/>
        <v>8.4770000000000003</v>
      </c>
    </row>
    <row r="405" spans="1:6" x14ac:dyDescent="0.2">
      <c r="A405" s="1">
        <v>45516</v>
      </c>
      <c r="B405">
        <v>533.27</v>
      </c>
      <c r="C405">
        <v>16.943300000000001</v>
      </c>
      <c r="D405">
        <v>21.440899999999999</v>
      </c>
      <c r="E405">
        <v>12.7302</v>
      </c>
      <c r="F405">
        <f t="shared" si="6"/>
        <v>8.7106999999999992</v>
      </c>
    </row>
    <row r="406" spans="1:6" x14ac:dyDescent="0.2">
      <c r="A406" s="1">
        <v>45517</v>
      </c>
      <c r="B406">
        <v>542.04</v>
      </c>
      <c r="C406">
        <v>15.132099999999999</v>
      </c>
      <c r="D406">
        <v>19.470600000000001</v>
      </c>
      <c r="E406">
        <v>11.463800000000001</v>
      </c>
      <c r="F406">
        <f t="shared" si="6"/>
        <v>8.0068000000000001</v>
      </c>
    </row>
    <row r="407" spans="1:6" x14ac:dyDescent="0.2">
      <c r="A407" s="1">
        <v>45518</v>
      </c>
      <c r="B407">
        <v>543.75</v>
      </c>
      <c r="C407">
        <v>14.333299999999999</v>
      </c>
      <c r="D407">
        <v>17.654599999999999</v>
      </c>
      <c r="E407">
        <v>10.677300000000001</v>
      </c>
      <c r="F407">
        <f t="shared" si="6"/>
        <v>6.9772999999999978</v>
      </c>
    </row>
    <row r="408" spans="1:6" x14ac:dyDescent="0.2">
      <c r="A408" s="1">
        <v>45519</v>
      </c>
      <c r="B408">
        <v>553.07000000000005</v>
      </c>
      <c r="C408">
        <v>12.7342</v>
      </c>
      <c r="D408">
        <v>16.992999999999999</v>
      </c>
      <c r="E408">
        <v>10.5275</v>
      </c>
      <c r="F408">
        <f t="shared" si="6"/>
        <v>6.4654999999999987</v>
      </c>
    </row>
    <row r="409" spans="1:6" x14ac:dyDescent="0.2">
      <c r="A409" s="1">
        <v>45520</v>
      </c>
      <c r="B409">
        <v>554.30999999999995</v>
      </c>
      <c r="C409">
        <v>12.5359</v>
      </c>
      <c r="D409">
        <v>16.864699999999999</v>
      </c>
      <c r="E409">
        <v>10.476599999999999</v>
      </c>
      <c r="F409">
        <f t="shared" si="6"/>
        <v>6.3880999999999997</v>
      </c>
    </row>
    <row r="410" spans="1:6" x14ac:dyDescent="0.2">
      <c r="A410" s="1">
        <v>45523</v>
      </c>
      <c r="B410">
        <v>559.61</v>
      </c>
      <c r="C410">
        <v>11.834899999999999</v>
      </c>
      <c r="D410">
        <v>16.446300000000001</v>
      </c>
      <c r="E410">
        <v>9.9742999999999995</v>
      </c>
      <c r="F410">
        <f t="shared" si="6"/>
        <v>6.4720000000000013</v>
      </c>
    </row>
    <row r="411" spans="1:6" x14ac:dyDescent="0.2">
      <c r="A411" s="1">
        <v>45524</v>
      </c>
      <c r="B411">
        <v>558.70000000000005</v>
      </c>
      <c r="C411">
        <v>12.8147</v>
      </c>
      <c r="D411">
        <v>17.4787</v>
      </c>
      <c r="E411">
        <v>10.6228</v>
      </c>
      <c r="F411">
        <f t="shared" si="6"/>
        <v>6.8559000000000001</v>
      </c>
    </row>
    <row r="412" spans="1:6" x14ac:dyDescent="0.2">
      <c r="A412" s="1">
        <v>45525</v>
      </c>
      <c r="B412">
        <v>560.62</v>
      </c>
      <c r="C412">
        <v>12.928800000000001</v>
      </c>
      <c r="D412">
        <v>17.842199999999998</v>
      </c>
      <c r="E412">
        <v>10.6187</v>
      </c>
      <c r="F412">
        <f t="shared" si="6"/>
        <v>7.2234999999999978</v>
      </c>
    </row>
    <row r="413" spans="1:6" x14ac:dyDescent="0.2">
      <c r="A413" s="1">
        <v>45526</v>
      </c>
      <c r="B413">
        <v>556.22</v>
      </c>
      <c r="C413">
        <v>13.7773</v>
      </c>
      <c r="D413">
        <v>18.8489</v>
      </c>
      <c r="E413">
        <v>11.061400000000001</v>
      </c>
      <c r="F413">
        <f t="shared" si="6"/>
        <v>7.7874999999999996</v>
      </c>
    </row>
    <row r="414" spans="1:6" x14ac:dyDescent="0.2">
      <c r="A414" s="1">
        <v>45527</v>
      </c>
      <c r="B414">
        <v>562.13</v>
      </c>
      <c r="C414">
        <v>12.6723</v>
      </c>
      <c r="D414">
        <v>17.729399999999998</v>
      </c>
      <c r="E414">
        <v>10.453200000000001</v>
      </c>
      <c r="F414">
        <f t="shared" si="6"/>
        <v>7.2761999999999976</v>
      </c>
    </row>
    <row r="415" spans="1:6" x14ac:dyDescent="0.2">
      <c r="A415" s="1">
        <v>45530</v>
      </c>
      <c r="B415">
        <v>560.79</v>
      </c>
      <c r="C415">
        <v>12.165900000000001</v>
      </c>
      <c r="D415">
        <v>17.611899999999999</v>
      </c>
      <c r="E415">
        <v>10.2187</v>
      </c>
      <c r="F415">
        <f t="shared" si="6"/>
        <v>7.3931999999999984</v>
      </c>
    </row>
    <row r="416" spans="1:6" x14ac:dyDescent="0.2">
      <c r="A416" s="1">
        <v>45531</v>
      </c>
      <c r="B416">
        <v>561.55999999999995</v>
      </c>
      <c r="C416">
        <v>12.1892</v>
      </c>
      <c r="D416">
        <v>17.134</v>
      </c>
      <c r="E416">
        <v>9.9481000000000002</v>
      </c>
      <c r="F416">
        <f t="shared" si="6"/>
        <v>7.1859000000000002</v>
      </c>
    </row>
    <row r="417" spans="1:6" x14ac:dyDescent="0.2">
      <c r="A417" s="1">
        <v>45532</v>
      </c>
      <c r="B417">
        <v>558.29999999999995</v>
      </c>
      <c r="C417">
        <v>13.542899999999999</v>
      </c>
      <c r="D417">
        <v>18.948399999999999</v>
      </c>
      <c r="E417">
        <v>10.370799999999999</v>
      </c>
      <c r="F417">
        <f t="shared" si="6"/>
        <v>8.5776000000000003</v>
      </c>
    </row>
    <row r="418" spans="1:6" x14ac:dyDescent="0.2">
      <c r="A418" s="1">
        <v>45533</v>
      </c>
      <c r="B418">
        <v>558.35</v>
      </c>
      <c r="C418">
        <v>12.430999999999999</v>
      </c>
      <c r="D418">
        <v>17.5945</v>
      </c>
      <c r="E418">
        <v>10.0152</v>
      </c>
      <c r="F418">
        <f t="shared" si="6"/>
        <v>7.5792999999999999</v>
      </c>
    </row>
    <row r="419" spans="1:6" x14ac:dyDescent="0.2">
      <c r="A419" s="1">
        <v>45534</v>
      </c>
      <c r="B419">
        <v>563.67999999999995</v>
      </c>
      <c r="C419">
        <v>11.2713</v>
      </c>
      <c r="D419">
        <v>17.327300000000001</v>
      </c>
      <c r="E419">
        <v>9.4769000000000005</v>
      </c>
      <c r="F419">
        <f t="shared" si="6"/>
        <v>7.8504000000000005</v>
      </c>
    </row>
    <row r="420" spans="1:6" x14ac:dyDescent="0.2">
      <c r="A420" s="1">
        <v>45538</v>
      </c>
      <c r="B420">
        <v>552.08000000000004</v>
      </c>
      <c r="C420">
        <v>14.9513</v>
      </c>
      <c r="D420">
        <v>20.442</v>
      </c>
      <c r="E420">
        <v>11.107799999999999</v>
      </c>
      <c r="F420">
        <f t="shared" si="6"/>
        <v>9.3342000000000009</v>
      </c>
    </row>
    <row r="421" spans="1:6" x14ac:dyDescent="0.2">
      <c r="A421" s="1">
        <v>45539</v>
      </c>
      <c r="B421">
        <v>550.95000000000005</v>
      </c>
      <c r="C421">
        <v>15.4063</v>
      </c>
      <c r="D421">
        <v>21.298400000000001</v>
      </c>
      <c r="E421">
        <v>11.2065</v>
      </c>
      <c r="F421">
        <f t="shared" si="6"/>
        <v>10.091900000000001</v>
      </c>
    </row>
    <row r="422" spans="1:6" x14ac:dyDescent="0.2">
      <c r="A422" s="1">
        <v>45540</v>
      </c>
      <c r="B422">
        <v>549.61</v>
      </c>
      <c r="C422">
        <v>15.625</v>
      </c>
      <c r="D422">
        <v>20.485900000000001</v>
      </c>
      <c r="E422">
        <v>11.416499999999999</v>
      </c>
      <c r="F422">
        <f t="shared" si="6"/>
        <v>9.0694000000000017</v>
      </c>
    </row>
    <row r="423" spans="1:6" x14ac:dyDescent="0.2">
      <c r="A423" s="1">
        <v>45541</v>
      </c>
      <c r="B423">
        <v>540.36</v>
      </c>
      <c r="C423">
        <v>17.781600000000001</v>
      </c>
      <c r="D423">
        <v>22.593399999999999</v>
      </c>
      <c r="E423">
        <v>13.0982</v>
      </c>
      <c r="F423">
        <f t="shared" si="6"/>
        <v>9.4951999999999988</v>
      </c>
    </row>
    <row r="424" spans="1:6" x14ac:dyDescent="0.2">
      <c r="A424" s="1">
        <v>45544</v>
      </c>
      <c r="B424">
        <v>546.41</v>
      </c>
      <c r="C424">
        <v>15.8064</v>
      </c>
      <c r="D424">
        <v>20.151199999999999</v>
      </c>
      <c r="E424">
        <v>11.7722</v>
      </c>
      <c r="F424">
        <f t="shared" si="6"/>
        <v>8.3789999999999996</v>
      </c>
    </row>
    <row r="425" spans="1:6" x14ac:dyDescent="0.2">
      <c r="A425" s="1">
        <v>45545</v>
      </c>
      <c r="B425">
        <v>548.79</v>
      </c>
      <c r="C425">
        <v>15.381399999999999</v>
      </c>
      <c r="D425">
        <v>20.0261</v>
      </c>
      <c r="E425">
        <v>11.4436</v>
      </c>
      <c r="F425">
        <f t="shared" si="6"/>
        <v>8.5824999999999996</v>
      </c>
    </row>
    <row r="426" spans="1:6" x14ac:dyDescent="0.2">
      <c r="A426" s="1">
        <v>45546</v>
      </c>
      <c r="B426">
        <v>554.41999999999996</v>
      </c>
      <c r="C426">
        <v>14.4641</v>
      </c>
      <c r="D426">
        <v>18.836500000000001</v>
      </c>
      <c r="E426">
        <v>10.948600000000001</v>
      </c>
      <c r="F426">
        <f t="shared" si="6"/>
        <v>7.8879000000000001</v>
      </c>
    </row>
    <row r="427" spans="1:6" x14ac:dyDescent="0.2">
      <c r="A427" s="1">
        <v>45547</v>
      </c>
      <c r="B427">
        <v>559.09</v>
      </c>
      <c r="C427">
        <v>14.149100000000001</v>
      </c>
      <c r="D427">
        <v>18.4649</v>
      </c>
      <c r="E427">
        <v>10.564399999999999</v>
      </c>
      <c r="F427">
        <f t="shared" si="6"/>
        <v>7.900500000000001</v>
      </c>
    </row>
    <row r="428" spans="1:6" x14ac:dyDescent="0.2">
      <c r="A428" s="1">
        <v>45548</v>
      </c>
      <c r="B428">
        <v>562.01</v>
      </c>
      <c r="C428">
        <v>13.5604</v>
      </c>
      <c r="D428">
        <v>18.132999999999999</v>
      </c>
      <c r="E428">
        <v>10.5031</v>
      </c>
      <c r="F428">
        <f t="shared" si="6"/>
        <v>7.6298999999999992</v>
      </c>
    </row>
    <row r="429" spans="1:6" x14ac:dyDescent="0.2">
      <c r="A429" s="1">
        <v>45551</v>
      </c>
      <c r="B429">
        <v>562.84</v>
      </c>
      <c r="C429">
        <v>13.1386</v>
      </c>
      <c r="D429">
        <v>18.059100000000001</v>
      </c>
      <c r="E429">
        <v>10.6373</v>
      </c>
      <c r="F429">
        <f t="shared" si="6"/>
        <v>7.4218000000000011</v>
      </c>
    </row>
    <row r="430" spans="1:6" x14ac:dyDescent="0.2">
      <c r="A430" s="1">
        <v>45552</v>
      </c>
      <c r="B430">
        <v>563.07000000000005</v>
      </c>
      <c r="C430">
        <v>13.4232</v>
      </c>
      <c r="D430">
        <v>18.3062</v>
      </c>
      <c r="E430">
        <v>11.071</v>
      </c>
      <c r="F430">
        <f t="shared" si="6"/>
        <v>7.2352000000000007</v>
      </c>
    </row>
    <row r="431" spans="1:6" x14ac:dyDescent="0.2">
      <c r="A431" s="1">
        <v>45553</v>
      </c>
      <c r="B431">
        <v>561.4</v>
      </c>
      <c r="C431">
        <v>13.910399999999999</v>
      </c>
      <c r="D431">
        <v>18.347799999999999</v>
      </c>
      <c r="E431">
        <v>11.645099999999999</v>
      </c>
      <c r="F431">
        <f t="shared" si="6"/>
        <v>6.7027000000000001</v>
      </c>
    </row>
    <row r="432" spans="1:6" x14ac:dyDescent="0.2">
      <c r="A432" s="1">
        <v>45554</v>
      </c>
      <c r="B432">
        <v>570.98</v>
      </c>
      <c r="C432">
        <v>11.9627</v>
      </c>
      <c r="D432">
        <v>17.0991</v>
      </c>
      <c r="E432">
        <v>10.7799</v>
      </c>
      <c r="F432">
        <f t="shared" si="6"/>
        <v>6.3192000000000004</v>
      </c>
    </row>
    <row r="433" spans="1:6" x14ac:dyDescent="0.2">
      <c r="A433" s="1">
        <v>45555</v>
      </c>
      <c r="B433">
        <v>568.25</v>
      </c>
      <c r="C433">
        <v>12.3186</v>
      </c>
      <c r="D433">
        <v>17.6067</v>
      </c>
      <c r="E433">
        <v>10.722300000000001</v>
      </c>
      <c r="F433">
        <f t="shared" si="6"/>
        <v>6.8843999999999994</v>
      </c>
    </row>
    <row r="434" spans="1:6" x14ac:dyDescent="0.2">
      <c r="A434" s="1">
        <v>45558</v>
      </c>
      <c r="B434">
        <v>569.66999999999996</v>
      </c>
      <c r="C434">
        <v>11.898899999999999</v>
      </c>
      <c r="D434">
        <v>17.0138</v>
      </c>
      <c r="E434">
        <v>10.106400000000001</v>
      </c>
      <c r="F434">
        <f t="shared" si="6"/>
        <v>6.9073999999999991</v>
      </c>
    </row>
    <row r="435" spans="1:6" x14ac:dyDescent="0.2">
      <c r="A435" s="1">
        <v>45559</v>
      </c>
      <c r="B435">
        <v>571.29999999999995</v>
      </c>
      <c r="C435">
        <v>11.566700000000001</v>
      </c>
      <c r="D435">
        <v>16.7471</v>
      </c>
      <c r="E435">
        <v>9.7268000000000008</v>
      </c>
      <c r="F435">
        <f t="shared" si="6"/>
        <v>7.0202999999999989</v>
      </c>
    </row>
    <row r="436" spans="1:6" x14ac:dyDescent="0.2">
      <c r="A436" s="1">
        <v>45560</v>
      </c>
      <c r="B436">
        <v>570.04</v>
      </c>
      <c r="C436">
        <v>11.4961</v>
      </c>
      <c r="D436">
        <v>16.7149</v>
      </c>
      <c r="E436">
        <v>9.8806999999999992</v>
      </c>
      <c r="F436">
        <f t="shared" si="6"/>
        <v>6.8342000000000009</v>
      </c>
    </row>
    <row r="437" spans="1:6" x14ac:dyDescent="0.2">
      <c r="A437" s="1">
        <v>45561</v>
      </c>
      <c r="B437">
        <v>572.29999999999995</v>
      </c>
      <c r="C437">
        <v>11.8005</v>
      </c>
      <c r="D437">
        <v>16.739699999999999</v>
      </c>
      <c r="E437">
        <v>10.132999999999999</v>
      </c>
      <c r="F437">
        <f t="shared" si="6"/>
        <v>6.6067</v>
      </c>
    </row>
    <row r="438" spans="1:6" x14ac:dyDescent="0.2">
      <c r="A438" s="1">
        <v>45562</v>
      </c>
      <c r="B438">
        <v>571.47</v>
      </c>
      <c r="C438">
        <v>12.8909</v>
      </c>
      <c r="D438">
        <v>18.047499999999999</v>
      </c>
      <c r="E438">
        <v>10.340199999999999</v>
      </c>
      <c r="F438">
        <f t="shared" si="6"/>
        <v>7.7073</v>
      </c>
    </row>
    <row r="439" spans="1:6" x14ac:dyDescent="0.2">
      <c r="A439" s="1">
        <v>45565</v>
      </c>
      <c r="B439">
        <v>573.76</v>
      </c>
      <c r="C439">
        <v>12.1716</v>
      </c>
      <c r="D439">
        <v>17.590499999999999</v>
      </c>
      <c r="E439">
        <v>9.7718000000000007</v>
      </c>
      <c r="F439">
        <f t="shared" si="6"/>
        <v>7.818699999999998</v>
      </c>
    </row>
    <row r="440" spans="1:6" x14ac:dyDescent="0.2">
      <c r="A440" s="1">
        <v>45566</v>
      </c>
      <c r="B440">
        <v>568.62</v>
      </c>
      <c r="C440">
        <v>14.812200000000001</v>
      </c>
      <c r="D440">
        <v>19.7471</v>
      </c>
      <c r="E440">
        <v>10.841100000000001</v>
      </c>
      <c r="F440">
        <f t="shared" si="6"/>
        <v>8.9059999999999988</v>
      </c>
    </row>
    <row r="441" spans="1:6" x14ac:dyDescent="0.2">
      <c r="A441" s="1">
        <v>45567</v>
      </c>
      <c r="B441">
        <v>568.86</v>
      </c>
      <c r="C441">
        <v>15.1304</v>
      </c>
      <c r="D441">
        <v>19.7163</v>
      </c>
      <c r="E441">
        <v>11.0334</v>
      </c>
      <c r="F441">
        <f t="shared" si="6"/>
        <v>8.6829000000000001</v>
      </c>
    </row>
    <row r="442" spans="1:6" x14ac:dyDescent="0.2">
      <c r="A442" s="1">
        <v>45568</v>
      </c>
      <c r="B442">
        <v>567.82000000000005</v>
      </c>
      <c r="C442">
        <v>16.075700000000001</v>
      </c>
      <c r="D442">
        <v>20.8977</v>
      </c>
      <c r="E442">
        <v>11.751300000000001</v>
      </c>
      <c r="F442">
        <f t="shared" si="6"/>
        <v>9.1463999999999999</v>
      </c>
    </row>
    <row r="443" spans="1:6" x14ac:dyDescent="0.2">
      <c r="A443" s="1">
        <v>45569</v>
      </c>
      <c r="B443">
        <v>572.98</v>
      </c>
      <c r="C443">
        <v>14.785</v>
      </c>
      <c r="D443">
        <v>20.199200000000001</v>
      </c>
      <c r="E443">
        <v>11.315799999999999</v>
      </c>
      <c r="F443">
        <f t="shared" si="6"/>
        <v>8.8834000000000017</v>
      </c>
    </row>
    <row r="444" spans="1:6" x14ac:dyDescent="0.2">
      <c r="A444" s="1">
        <v>45572</v>
      </c>
      <c r="B444">
        <v>567.79999999999995</v>
      </c>
      <c r="C444">
        <v>17.525500000000001</v>
      </c>
      <c r="D444">
        <v>22.404199999999999</v>
      </c>
      <c r="E444">
        <v>13.1439</v>
      </c>
      <c r="F444">
        <f t="shared" si="6"/>
        <v>9.2602999999999991</v>
      </c>
    </row>
    <row r="445" spans="1:6" x14ac:dyDescent="0.2">
      <c r="A445" s="1">
        <v>45573</v>
      </c>
      <c r="B445">
        <v>573.16999999999996</v>
      </c>
      <c r="C445">
        <v>16.539200000000001</v>
      </c>
      <c r="D445">
        <v>21.772200000000002</v>
      </c>
      <c r="E445">
        <v>12.5299</v>
      </c>
      <c r="F445">
        <f t="shared" si="6"/>
        <v>9.242300000000002</v>
      </c>
    </row>
    <row r="446" spans="1:6" x14ac:dyDescent="0.2">
      <c r="A446" s="1">
        <v>45574</v>
      </c>
      <c r="B446">
        <v>577.14</v>
      </c>
      <c r="C446">
        <v>15.8949</v>
      </c>
      <c r="D446">
        <v>21.1203</v>
      </c>
      <c r="E446">
        <v>12.418699999999999</v>
      </c>
      <c r="F446">
        <f t="shared" si="6"/>
        <v>8.7016000000000009</v>
      </c>
    </row>
    <row r="447" spans="1:6" x14ac:dyDescent="0.2">
      <c r="A447" s="1">
        <v>45575</v>
      </c>
      <c r="B447">
        <v>576.13</v>
      </c>
      <c r="C447">
        <v>15.8766</v>
      </c>
      <c r="D447">
        <v>21.000299999999999</v>
      </c>
      <c r="E447">
        <v>12.570499999999999</v>
      </c>
      <c r="F447">
        <f t="shared" si="6"/>
        <v>8.4298000000000002</v>
      </c>
    </row>
    <row r="448" spans="1:6" x14ac:dyDescent="0.2">
      <c r="A448" s="1">
        <v>45576</v>
      </c>
      <c r="B448">
        <v>579.58000000000004</v>
      </c>
      <c r="C448">
        <v>15.6465</v>
      </c>
      <c r="D448">
        <v>20.888200000000001</v>
      </c>
      <c r="E448">
        <v>12.6219</v>
      </c>
      <c r="F448">
        <f t="shared" si="6"/>
        <v>8.2663000000000011</v>
      </c>
    </row>
    <row r="449" spans="1:6" x14ac:dyDescent="0.2">
      <c r="A449" s="1">
        <v>45579</v>
      </c>
      <c r="B449">
        <v>584.32000000000005</v>
      </c>
      <c r="C449">
        <v>14.9191</v>
      </c>
      <c r="D449">
        <v>19.760100000000001</v>
      </c>
      <c r="E449">
        <v>12.302899999999999</v>
      </c>
      <c r="F449">
        <f t="shared" si="6"/>
        <v>7.457200000000002</v>
      </c>
    </row>
    <row r="450" spans="1:6" x14ac:dyDescent="0.2">
      <c r="A450" s="1">
        <v>45580</v>
      </c>
      <c r="B450">
        <v>579.78</v>
      </c>
      <c r="C450">
        <v>15.4764</v>
      </c>
      <c r="D450">
        <v>20.4773</v>
      </c>
      <c r="E450">
        <v>12.444699999999999</v>
      </c>
      <c r="F450">
        <f t="shared" si="6"/>
        <v>8.0326000000000004</v>
      </c>
    </row>
    <row r="451" spans="1:6" x14ac:dyDescent="0.2">
      <c r="A451" s="1">
        <v>45581</v>
      </c>
      <c r="B451">
        <v>582.29999999999995</v>
      </c>
      <c r="C451">
        <v>14.9907</v>
      </c>
      <c r="D451">
        <v>19.7971</v>
      </c>
      <c r="E451">
        <v>12.2723</v>
      </c>
      <c r="F451">
        <f t="shared" ref="F451:F514" si="7">D451-E451</f>
        <v>7.5248000000000008</v>
      </c>
    </row>
    <row r="452" spans="1:6" x14ac:dyDescent="0.2">
      <c r="A452" s="1">
        <v>45582</v>
      </c>
      <c r="B452">
        <v>582.35</v>
      </c>
      <c r="C452">
        <v>14.6523</v>
      </c>
      <c r="D452">
        <v>19.3034</v>
      </c>
      <c r="E452">
        <v>11.8947</v>
      </c>
      <c r="F452">
        <f t="shared" si="7"/>
        <v>7.4086999999999996</v>
      </c>
    </row>
    <row r="453" spans="1:6" x14ac:dyDescent="0.2">
      <c r="A453" s="1">
        <v>45583</v>
      </c>
      <c r="B453">
        <v>584.59</v>
      </c>
      <c r="C453">
        <v>14.348800000000001</v>
      </c>
      <c r="D453">
        <v>18.884399999999999</v>
      </c>
      <c r="E453">
        <v>11.574199999999999</v>
      </c>
      <c r="F453">
        <f t="shared" si="7"/>
        <v>7.3102</v>
      </c>
    </row>
    <row r="454" spans="1:6" x14ac:dyDescent="0.2">
      <c r="A454" s="1">
        <v>45586</v>
      </c>
      <c r="B454">
        <v>583.63</v>
      </c>
      <c r="C454">
        <v>14.552899999999999</v>
      </c>
      <c r="D454">
        <v>18.8446</v>
      </c>
      <c r="E454">
        <v>11.662100000000001</v>
      </c>
      <c r="F454">
        <f t="shared" si="7"/>
        <v>7.1824999999999992</v>
      </c>
    </row>
    <row r="455" spans="1:6" x14ac:dyDescent="0.2">
      <c r="A455" s="1">
        <v>45587</v>
      </c>
      <c r="B455">
        <v>583.32000000000005</v>
      </c>
      <c r="C455">
        <v>14.6126</v>
      </c>
      <c r="D455">
        <v>18.936699999999998</v>
      </c>
      <c r="E455">
        <v>11.751799999999999</v>
      </c>
      <c r="F455">
        <f t="shared" si="7"/>
        <v>7.184899999999999</v>
      </c>
    </row>
    <row r="456" spans="1:6" x14ac:dyDescent="0.2">
      <c r="A456" s="1">
        <v>45588</v>
      </c>
      <c r="B456">
        <v>577.99</v>
      </c>
      <c r="C456">
        <v>16.257300000000001</v>
      </c>
      <c r="D456">
        <v>19.982399999999998</v>
      </c>
      <c r="E456">
        <v>12.4048</v>
      </c>
      <c r="F456">
        <f t="shared" si="7"/>
        <v>7.5775999999999986</v>
      </c>
    </row>
    <row r="457" spans="1:6" x14ac:dyDescent="0.2">
      <c r="A457" s="1">
        <v>45589</v>
      </c>
      <c r="B457">
        <v>579.24</v>
      </c>
      <c r="C457">
        <v>15.462300000000001</v>
      </c>
      <c r="D457">
        <v>20.035900000000002</v>
      </c>
      <c r="E457">
        <v>12.1134</v>
      </c>
      <c r="F457">
        <f t="shared" si="7"/>
        <v>7.9225000000000012</v>
      </c>
    </row>
    <row r="458" spans="1:6" x14ac:dyDescent="0.2">
      <c r="A458" s="1">
        <v>45590</v>
      </c>
      <c r="B458">
        <v>579.04</v>
      </c>
      <c r="C458">
        <v>16.550899999999999</v>
      </c>
      <c r="D458">
        <v>21.3933</v>
      </c>
      <c r="E458">
        <v>12.2296</v>
      </c>
      <c r="F458">
        <f t="shared" si="7"/>
        <v>9.1637000000000004</v>
      </c>
    </row>
    <row r="459" spans="1:6" x14ac:dyDescent="0.2">
      <c r="A459" s="1">
        <v>45593</v>
      </c>
      <c r="B459">
        <v>580.83000000000004</v>
      </c>
      <c r="C459">
        <v>16.058700000000002</v>
      </c>
      <c r="D459">
        <v>20.357299999999999</v>
      </c>
      <c r="E459">
        <v>12.228300000000001</v>
      </c>
      <c r="F459">
        <f t="shared" si="7"/>
        <v>8.1289999999999978</v>
      </c>
    </row>
    <row r="460" spans="1:6" x14ac:dyDescent="0.2">
      <c r="A460" s="1">
        <v>45594</v>
      </c>
      <c r="B460">
        <v>581.77</v>
      </c>
      <c r="C460">
        <v>15.218299999999999</v>
      </c>
      <c r="D460">
        <v>20.064</v>
      </c>
      <c r="E460">
        <v>12.657</v>
      </c>
      <c r="F460">
        <f t="shared" si="7"/>
        <v>7.407</v>
      </c>
    </row>
    <row r="461" spans="1:6" x14ac:dyDescent="0.2">
      <c r="A461" s="1">
        <v>45595</v>
      </c>
      <c r="B461">
        <v>580.01</v>
      </c>
      <c r="C461">
        <v>17.065000000000001</v>
      </c>
      <c r="D461">
        <v>20.635300000000001</v>
      </c>
      <c r="E461">
        <v>13.298500000000001</v>
      </c>
      <c r="F461">
        <f t="shared" si="7"/>
        <v>7.3368000000000002</v>
      </c>
    </row>
    <row r="462" spans="1:6" x14ac:dyDescent="0.2">
      <c r="A462" s="1">
        <v>45596</v>
      </c>
      <c r="B462">
        <v>568.64</v>
      </c>
      <c r="C462">
        <v>19.041699999999999</v>
      </c>
      <c r="D462">
        <v>22.6753</v>
      </c>
      <c r="E462">
        <v>15.1259</v>
      </c>
      <c r="F462">
        <f t="shared" si="7"/>
        <v>7.5494000000000003</v>
      </c>
    </row>
    <row r="463" spans="1:6" x14ac:dyDescent="0.2">
      <c r="A463" s="1">
        <v>45597</v>
      </c>
      <c r="B463">
        <v>571.04</v>
      </c>
      <c r="C463">
        <v>17.978999999999999</v>
      </c>
      <c r="D463">
        <v>22.561900000000001</v>
      </c>
      <c r="E463">
        <v>13.888</v>
      </c>
      <c r="F463">
        <f t="shared" si="7"/>
        <v>8.6739000000000015</v>
      </c>
    </row>
    <row r="464" spans="1:6" x14ac:dyDescent="0.2">
      <c r="A464" s="1">
        <v>45600</v>
      </c>
      <c r="B464">
        <v>569.80999999999995</v>
      </c>
      <c r="C464">
        <v>17.816800000000001</v>
      </c>
      <c r="D464">
        <v>21.834700000000002</v>
      </c>
      <c r="E464">
        <v>13.720700000000001</v>
      </c>
      <c r="F464">
        <f t="shared" si="7"/>
        <v>8.1140000000000008</v>
      </c>
    </row>
    <row r="465" spans="1:6" x14ac:dyDescent="0.2">
      <c r="A465" s="1">
        <v>45601</v>
      </c>
      <c r="B465">
        <v>576.70000000000005</v>
      </c>
      <c r="C465">
        <v>16.580500000000001</v>
      </c>
      <c r="D465">
        <v>20.6676</v>
      </c>
      <c r="E465">
        <v>12.8576</v>
      </c>
      <c r="F465">
        <f t="shared" si="7"/>
        <v>7.8100000000000005</v>
      </c>
    </row>
    <row r="466" spans="1:6" x14ac:dyDescent="0.2">
      <c r="A466" s="1">
        <v>45602</v>
      </c>
      <c r="B466">
        <v>591.04</v>
      </c>
      <c r="C466">
        <v>12.3748</v>
      </c>
      <c r="D466">
        <v>17.380400000000002</v>
      </c>
      <c r="E466">
        <v>11.598599999999999</v>
      </c>
      <c r="F466">
        <f t="shared" si="7"/>
        <v>5.7818000000000023</v>
      </c>
    </row>
    <row r="467" spans="1:6" x14ac:dyDescent="0.2">
      <c r="A467" s="1">
        <v>45603</v>
      </c>
      <c r="B467">
        <v>595.61</v>
      </c>
      <c r="C467">
        <v>12.142899999999999</v>
      </c>
      <c r="D467">
        <v>16.78</v>
      </c>
      <c r="E467">
        <v>11.166499999999999</v>
      </c>
      <c r="F467">
        <f t="shared" si="7"/>
        <v>5.6135000000000019</v>
      </c>
    </row>
    <row r="468" spans="1:6" x14ac:dyDescent="0.2">
      <c r="A468" s="1">
        <v>45604</v>
      </c>
      <c r="B468">
        <v>598.19000000000005</v>
      </c>
      <c r="C468">
        <v>11.9078</v>
      </c>
      <c r="D468">
        <v>16.835799999999999</v>
      </c>
      <c r="E468">
        <v>10.8424</v>
      </c>
      <c r="F468">
        <f t="shared" si="7"/>
        <v>5.9933999999999994</v>
      </c>
    </row>
    <row r="469" spans="1:6" x14ac:dyDescent="0.2">
      <c r="A469" s="1">
        <v>45607</v>
      </c>
      <c r="B469">
        <v>598.76</v>
      </c>
      <c r="C469">
        <v>12.010199999999999</v>
      </c>
      <c r="D469">
        <v>16.365100000000002</v>
      </c>
      <c r="E469">
        <v>10.8028</v>
      </c>
      <c r="F469">
        <f t="shared" si="7"/>
        <v>5.5623000000000022</v>
      </c>
    </row>
    <row r="470" spans="1:6" x14ac:dyDescent="0.2">
      <c r="A470" s="1">
        <v>45608</v>
      </c>
      <c r="B470">
        <v>596.9</v>
      </c>
      <c r="C470">
        <v>12.3809</v>
      </c>
      <c r="D470">
        <v>16.2302</v>
      </c>
      <c r="E470">
        <v>10.669499999999999</v>
      </c>
      <c r="F470">
        <f t="shared" si="7"/>
        <v>5.5607000000000006</v>
      </c>
    </row>
    <row r="471" spans="1:6" x14ac:dyDescent="0.2">
      <c r="A471" s="1">
        <v>45609</v>
      </c>
      <c r="B471">
        <v>597.19000000000005</v>
      </c>
      <c r="C471">
        <v>11.2454</v>
      </c>
      <c r="D471">
        <v>15.885999999999999</v>
      </c>
      <c r="E471">
        <v>10.202400000000001</v>
      </c>
      <c r="F471">
        <f t="shared" si="7"/>
        <v>5.6835999999999984</v>
      </c>
    </row>
    <row r="472" spans="1:6" x14ac:dyDescent="0.2">
      <c r="A472" s="1">
        <v>45610</v>
      </c>
      <c r="B472">
        <v>593.35</v>
      </c>
      <c r="C472">
        <v>11.5634</v>
      </c>
      <c r="D472">
        <v>15.975099999999999</v>
      </c>
      <c r="E472">
        <v>9.7881</v>
      </c>
      <c r="F472">
        <f t="shared" si="7"/>
        <v>6.1869999999999994</v>
      </c>
    </row>
    <row r="473" spans="1:6" x14ac:dyDescent="0.2">
      <c r="A473" s="1">
        <v>45611</v>
      </c>
      <c r="B473">
        <v>585.75</v>
      </c>
      <c r="C473">
        <v>13.488099999999999</v>
      </c>
      <c r="D473">
        <v>17.950399999999998</v>
      </c>
      <c r="E473">
        <v>10.972099999999999</v>
      </c>
      <c r="F473">
        <f t="shared" si="7"/>
        <v>6.9782999999999991</v>
      </c>
    </row>
    <row r="474" spans="1:6" x14ac:dyDescent="0.2">
      <c r="A474" s="1">
        <v>45614</v>
      </c>
      <c r="B474">
        <v>588.15</v>
      </c>
      <c r="C474">
        <v>12.681100000000001</v>
      </c>
      <c r="D474">
        <v>17.168800000000001</v>
      </c>
      <c r="E474">
        <v>10.5586</v>
      </c>
      <c r="F474">
        <f t="shared" si="7"/>
        <v>6.6102000000000007</v>
      </c>
    </row>
    <row r="475" spans="1:6" x14ac:dyDescent="0.2">
      <c r="A475" s="1">
        <v>45615</v>
      </c>
      <c r="B475">
        <v>590.29999999999995</v>
      </c>
      <c r="C475">
        <v>13.2944</v>
      </c>
      <c r="D475">
        <v>17.965699999999998</v>
      </c>
      <c r="E475">
        <v>11.026300000000001</v>
      </c>
      <c r="F475">
        <f t="shared" si="7"/>
        <v>6.9393999999999973</v>
      </c>
    </row>
    <row r="476" spans="1:6" x14ac:dyDescent="0.2">
      <c r="A476" s="1">
        <v>45616</v>
      </c>
      <c r="B476">
        <v>590.5</v>
      </c>
      <c r="C476">
        <v>13.9298</v>
      </c>
      <c r="D476">
        <v>18.901299999999999</v>
      </c>
      <c r="E476">
        <v>11.3279</v>
      </c>
      <c r="F476">
        <f t="shared" si="7"/>
        <v>7.5733999999999995</v>
      </c>
    </row>
    <row r="477" spans="1:6" x14ac:dyDescent="0.2">
      <c r="A477" s="1">
        <v>45617</v>
      </c>
      <c r="B477">
        <v>593.66999999999996</v>
      </c>
      <c r="C477">
        <v>13.247</v>
      </c>
      <c r="D477">
        <v>18.2682</v>
      </c>
      <c r="E477">
        <v>11.0434</v>
      </c>
      <c r="F477">
        <f t="shared" si="7"/>
        <v>7.2248000000000001</v>
      </c>
    </row>
    <row r="478" spans="1:6" x14ac:dyDescent="0.2">
      <c r="A478" s="1">
        <v>45618</v>
      </c>
      <c r="B478">
        <v>595.51</v>
      </c>
      <c r="C478">
        <v>12.1525</v>
      </c>
      <c r="D478">
        <v>17.6648</v>
      </c>
      <c r="E478">
        <v>10.099</v>
      </c>
      <c r="F478">
        <f t="shared" si="7"/>
        <v>7.5657999999999994</v>
      </c>
    </row>
    <row r="479" spans="1:6" x14ac:dyDescent="0.2">
      <c r="A479" s="1">
        <v>45621</v>
      </c>
      <c r="B479">
        <v>597.53</v>
      </c>
      <c r="C479">
        <v>11.4367</v>
      </c>
      <c r="D479">
        <v>16.520199999999999</v>
      </c>
      <c r="E479">
        <v>9.7301000000000002</v>
      </c>
      <c r="F479">
        <f t="shared" si="7"/>
        <v>6.7900999999999989</v>
      </c>
    </row>
    <row r="480" spans="1:6" x14ac:dyDescent="0.2">
      <c r="A480" s="1">
        <v>45622</v>
      </c>
      <c r="B480">
        <v>600.65</v>
      </c>
      <c r="C480">
        <v>10.7272</v>
      </c>
      <c r="D480">
        <v>16.088999999999999</v>
      </c>
      <c r="E480">
        <v>9.5062999999999995</v>
      </c>
      <c r="F480">
        <f t="shared" si="7"/>
        <v>6.5826999999999991</v>
      </c>
    </row>
    <row r="481" spans="1:6" x14ac:dyDescent="0.2">
      <c r="A481" s="1">
        <v>45623</v>
      </c>
      <c r="B481">
        <v>598.83000000000004</v>
      </c>
      <c r="C481">
        <v>10.3619</v>
      </c>
      <c r="D481">
        <v>16.372599999999998</v>
      </c>
      <c r="E481">
        <v>9.0715000000000003</v>
      </c>
      <c r="F481">
        <f t="shared" si="7"/>
        <v>7.3010999999999981</v>
      </c>
    </row>
    <row r="482" spans="1:6" x14ac:dyDescent="0.2">
      <c r="A482" s="1">
        <v>45625</v>
      </c>
      <c r="B482">
        <v>602.54999999999995</v>
      </c>
      <c r="C482">
        <v>10.3576</v>
      </c>
      <c r="D482">
        <v>15.8674</v>
      </c>
      <c r="E482">
        <v>9.0965000000000007</v>
      </c>
      <c r="F482">
        <f t="shared" si="7"/>
        <v>6.7708999999999993</v>
      </c>
    </row>
    <row r="483" spans="1:6" x14ac:dyDescent="0.2">
      <c r="A483" s="1">
        <v>45628</v>
      </c>
      <c r="B483">
        <v>603.63</v>
      </c>
      <c r="C483">
        <v>9.9152000000000005</v>
      </c>
      <c r="D483">
        <v>15.6341</v>
      </c>
      <c r="E483">
        <v>8.8694000000000006</v>
      </c>
      <c r="F483">
        <f t="shared" si="7"/>
        <v>6.7646999999999995</v>
      </c>
    </row>
    <row r="484" spans="1:6" x14ac:dyDescent="0.2">
      <c r="A484" s="1">
        <v>45629</v>
      </c>
      <c r="B484">
        <v>603.91</v>
      </c>
      <c r="C484">
        <v>9.3355999999999995</v>
      </c>
      <c r="D484">
        <v>15.6043</v>
      </c>
      <c r="E484">
        <v>8.8245000000000005</v>
      </c>
      <c r="F484">
        <f t="shared" si="7"/>
        <v>6.7797999999999998</v>
      </c>
    </row>
    <row r="485" spans="1:6" x14ac:dyDescent="0.2">
      <c r="A485" s="1">
        <v>45630</v>
      </c>
      <c r="B485">
        <v>607.66</v>
      </c>
      <c r="C485">
        <v>9.8269000000000002</v>
      </c>
      <c r="D485">
        <v>15.475300000000001</v>
      </c>
      <c r="E485">
        <v>9.1224000000000007</v>
      </c>
      <c r="F485">
        <f t="shared" si="7"/>
        <v>6.3529</v>
      </c>
    </row>
    <row r="486" spans="1:6" x14ac:dyDescent="0.2">
      <c r="A486" s="1">
        <v>45631</v>
      </c>
      <c r="B486">
        <v>606.66</v>
      </c>
      <c r="C486">
        <v>9.8261000000000003</v>
      </c>
      <c r="D486">
        <v>15.796799999999999</v>
      </c>
      <c r="E486">
        <v>9.0086999999999993</v>
      </c>
      <c r="F486">
        <f t="shared" si="7"/>
        <v>6.7881</v>
      </c>
    </row>
    <row r="487" spans="1:6" x14ac:dyDescent="0.2">
      <c r="A487" s="1">
        <v>45632</v>
      </c>
      <c r="B487">
        <v>607.80999999999995</v>
      </c>
      <c r="C487">
        <v>9.9776000000000007</v>
      </c>
      <c r="D487">
        <v>15.099399999999999</v>
      </c>
      <c r="E487">
        <v>9.2634000000000007</v>
      </c>
      <c r="F487">
        <f t="shared" si="7"/>
        <v>5.8359999999999985</v>
      </c>
    </row>
    <row r="488" spans="1:6" x14ac:dyDescent="0.2">
      <c r="A488" s="1">
        <v>45635</v>
      </c>
      <c r="B488">
        <v>604.67999999999995</v>
      </c>
      <c r="C488">
        <v>10.5276</v>
      </c>
      <c r="D488">
        <v>16.082799999999999</v>
      </c>
      <c r="E488">
        <v>9.2324000000000002</v>
      </c>
      <c r="F488">
        <f t="shared" si="7"/>
        <v>6.8503999999999987</v>
      </c>
    </row>
    <row r="489" spans="1:6" x14ac:dyDescent="0.2">
      <c r="A489" s="1">
        <v>45636</v>
      </c>
      <c r="B489">
        <v>602.79999999999995</v>
      </c>
      <c r="C489">
        <v>10.910299999999999</v>
      </c>
      <c r="D489">
        <v>16.040700000000001</v>
      </c>
      <c r="E489">
        <v>9.4908000000000001</v>
      </c>
      <c r="F489">
        <f t="shared" si="7"/>
        <v>6.5499000000000009</v>
      </c>
    </row>
    <row r="490" spans="1:6" x14ac:dyDescent="0.2">
      <c r="A490" s="1">
        <v>45637</v>
      </c>
      <c r="B490">
        <v>607.46</v>
      </c>
      <c r="C490">
        <v>9.9681999999999995</v>
      </c>
      <c r="D490">
        <v>15.767200000000001</v>
      </c>
      <c r="E490">
        <v>9.1484000000000005</v>
      </c>
      <c r="F490">
        <f t="shared" si="7"/>
        <v>6.6188000000000002</v>
      </c>
    </row>
    <row r="491" spans="1:6" x14ac:dyDescent="0.2">
      <c r="A491" s="1">
        <v>45638</v>
      </c>
      <c r="B491">
        <v>604.33000000000004</v>
      </c>
      <c r="C491">
        <v>10.6395</v>
      </c>
      <c r="D491">
        <v>16.090900000000001</v>
      </c>
      <c r="E491">
        <v>9.3986000000000001</v>
      </c>
      <c r="F491">
        <f t="shared" si="7"/>
        <v>6.6923000000000012</v>
      </c>
    </row>
    <row r="492" spans="1:6" x14ac:dyDescent="0.2">
      <c r="A492" s="1">
        <v>45639</v>
      </c>
      <c r="B492">
        <v>604.21</v>
      </c>
      <c r="C492">
        <v>10.6014</v>
      </c>
      <c r="D492">
        <v>16.237100000000002</v>
      </c>
      <c r="E492">
        <v>9.4823000000000004</v>
      </c>
      <c r="F492">
        <f t="shared" si="7"/>
        <v>6.7548000000000012</v>
      </c>
    </row>
    <row r="493" spans="1:6" x14ac:dyDescent="0.2">
      <c r="A493" s="1">
        <v>45642</v>
      </c>
      <c r="B493">
        <v>606.79</v>
      </c>
      <c r="C493">
        <v>11.2386</v>
      </c>
      <c r="D493">
        <v>16.3263</v>
      </c>
      <c r="E493">
        <v>9.8642000000000003</v>
      </c>
      <c r="F493">
        <f t="shared" si="7"/>
        <v>6.4620999999999995</v>
      </c>
    </row>
    <row r="494" spans="1:6" x14ac:dyDescent="0.2">
      <c r="A494" s="1">
        <v>45643</v>
      </c>
      <c r="B494">
        <v>604.29</v>
      </c>
      <c r="C494">
        <v>11.801</v>
      </c>
      <c r="D494">
        <v>17.373000000000001</v>
      </c>
      <c r="E494">
        <v>10.202199999999999</v>
      </c>
      <c r="F494">
        <f t="shared" si="7"/>
        <v>7.1708000000000016</v>
      </c>
    </row>
    <row r="495" spans="1:6" x14ac:dyDescent="0.2">
      <c r="A495" s="1">
        <v>45644</v>
      </c>
      <c r="B495">
        <v>586.28</v>
      </c>
      <c r="C495">
        <v>18.770700000000001</v>
      </c>
      <c r="D495">
        <v>24.9115</v>
      </c>
      <c r="E495">
        <v>13.5238</v>
      </c>
      <c r="F495">
        <f t="shared" si="7"/>
        <v>11.387700000000001</v>
      </c>
    </row>
    <row r="496" spans="1:6" x14ac:dyDescent="0.2">
      <c r="A496" s="1">
        <v>45645</v>
      </c>
      <c r="B496">
        <v>586.1</v>
      </c>
      <c r="C496">
        <v>17.281500000000001</v>
      </c>
      <c r="D496">
        <v>23.475100000000001</v>
      </c>
      <c r="E496">
        <v>13.3072</v>
      </c>
      <c r="F496">
        <f t="shared" si="7"/>
        <v>10.167900000000001</v>
      </c>
    </row>
    <row r="497" spans="1:6" x14ac:dyDescent="0.2">
      <c r="A497" s="1">
        <v>45646</v>
      </c>
      <c r="B497">
        <v>591.15</v>
      </c>
      <c r="C497">
        <v>16.2805</v>
      </c>
      <c r="D497">
        <v>19.939800000000002</v>
      </c>
      <c r="E497">
        <v>11.4542</v>
      </c>
      <c r="F497">
        <f t="shared" si="7"/>
        <v>8.4856000000000016</v>
      </c>
    </row>
    <row r="498" spans="1:6" x14ac:dyDescent="0.2">
      <c r="A498" s="1">
        <v>45649</v>
      </c>
      <c r="B498">
        <v>594.69000000000005</v>
      </c>
      <c r="C498">
        <v>13.764699999999999</v>
      </c>
      <c r="D498">
        <v>18.606300000000001</v>
      </c>
      <c r="E498">
        <v>10.171099999999999</v>
      </c>
      <c r="F498">
        <f t="shared" si="7"/>
        <v>8.4352000000000018</v>
      </c>
    </row>
    <row r="499" spans="1:6" x14ac:dyDescent="0.2">
      <c r="A499" s="1">
        <v>45650</v>
      </c>
      <c r="B499">
        <v>601.29999999999995</v>
      </c>
      <c r="C499">
        <v>11.1974</v>
      </c>
      <c r="D499">
        <v>16.257200000000001</v>
      </c>
      <c r="E499">
        <v>9.4054000000000002</v>
      </c>
      <c r="F499">
        <f t="shared" si="7"/>
        <v>6.8518000000000008</v>
      </c>
    </row>
    <row r="500" spans="1:6" x14ac:dyDescent="0.2">
      <c r="A500" s="1">
        <v>45652</v>
      </c>
      <c r="B500">
        <v>601.34</v>
      </c>
      <c r="C500">
        <v>11.679600000000001</v>
      </c>
      <c r="D500">
        <v>16.891100000000002</v>
      </c>
      <c r="E500">
        <v>9.4611999999999998</v>
      </c>
      <c r="F500">
        <f t="shared" si="7"/>
        <v>7.4299000000000017</v>
      </c>
    </row>
    <row r="501" spans="1:6" x14ac:dyDescent="0.2">
      <c r="A501" s="1">
        <v>45653</v>
      </c>
      <c r="B501">
        <v>595.01</v>
      </c>
      <c r="C501">
        <v>13.4825</v>
      </c>
      <c r="D501">
        <v>17.891200000000001</v>
      </c>
      <c r="E501">
        <v>9.8584999999999994</v>
      </c>
      <c r="F501">
        <f t="shared" si="7"/>
        <v>8.0327000000000019</v>
      </c>
    </row>
    <row r="502" spans="1:6" x14ac:dyDescent="0.2">
      <c r="A502" s="1">
        <v>45656</v>
      </c>
      <c r="B502">
        <v>588.22</v>
      </c>
      <c r="C502">
        <v>14.2416</v>
      </c>
      <c r="D502">
        <v>18.448699999999999</v>
      </c>
      <c r="E502">
        <v>10.789</v>
      </c>
      <c r="F502">
        <f t="shared" si="7"/>
        <v>7.6596999999999991</v>
      </c>
    </row>
    <row r="503" spans="1:6" x14ac:dyDescent="0.2">
      <c r="A503" s="1">
        <v>45657</v>
      </c>
      <c r="B503">
        <v>586.08000000000004</v>
      </c>
      <c r="C503">
        <v>14.377800000000001</v>
      </c>
      <c r="D503">
        <v>18.529299999999999</v>
      </c>
      <c r="E503">
        <v>10.8813</v>
      </c>
      <c r="F503">
        <f t="shared" si="7"/>
        <v>7.6479999999999997</v>
      </c>
    </row>
    <row r="504" spans="1:6" x14ac:dyDescent="0.2">
      <c r="A504" s="1">
        <v>45659</v>
      </c>
      <c r="B504">
        <v>584.64</v>
      </c>
      <c r="C504">
        <v>15.081200000000001</v>
      </c>
      <c r="D504">
        <v>18.777799999999999</v>
      </c>
      <c r="E504">
        <v>11.576499999999999</v>
      </c>
      <c r="F504">
        <f t="shared" si="7"/>
        <v>7.2012999999999998</v>
      </c>
    </row>
    <row r="505" spans="1:6" x14ac:dyDescent="0.2">
      <c r="A505" s="1">
        <v>45660</v>
      </c>
      <c r="B505">
        <v>591.95000000000005</v>
      </c>
      <c r="C505">
        <v>13.301</v>
      </c>
      <c r="D505">
        <v>17.744499999999999</v>
      </c>
      <c r="E505">
        <v>10.284800000000001</v>
      </c>
      <c r="F505">
        <f t="shared" si="7"/>
        <v>7.459699999999998</v>
      </c>
    </row>
    <row r="506" spans="1:6" x14ac:dyDescent="0.2">
      <c r="A506" s="1">
        <v>45663</v>
      </c>
      <c r="B506">
        <v>595.36</v>
      </c>
      <c r="C506">
        <v>13.3078</v>
      </c>
      <c r="D506">
        <v>17.650700000000001</v>
      </c>
      <c r="E506">
        <v>10.544600000000001</v>
      </c>
      <c r="F506">
        <f t="shared" si="7"/>
        <v>7.1060999999999996</v>
      </c>
    </row>
    <row r="507" spans="1:6" x14ac:dyDescent="0.2">
      <c r="A507" s="1">
        <v>45664</v>
      </c>
      <c r="B507">
        <v>588.63</v>
      </c>
      <c r="C507">
        <v>15.063599999999999</v>
      </c>
      <c r="D507">
        <v>19.067599999999999</v>
      </c>
      <c r="E507">
        <v>11.7356</v>
      </c>
      <c r="F507">
        <f t="shared" si="7"/>
        <v>7.331999999999999</v>
      </c>
    </row>
    <row r="508" spans="1:6" x14ac:dyDescent="0.2">
      <c r="A508" s="1">
        <v>45665</v>
      </c>
      <c r="B508">
        <v>589.49</v>
      </c>
      <c r="C508">
        <v>14.8736</v>
      </c>
      <c r="D508">
        <v>19.0669</v>
      </c>
      <c r="E508">
        <v>11.5526</v>
      </c>
      <c r="F508">
        <f t="shared" si="7"/>
        <v>7.5143000000000004</v>
      </c>
    </row>
    <row r="509" spans="1:6" x14ac:dyDescent="0.2">
      <c r="A509" s="1">
        <v>45667</v>
      </c>
      <c r="B509">
        <v>580.49</v>
      </c>
      <c r="C509">
        <v>16.249199999999998</v>
      </c>
      <c r="D509">
        <v>20.525300000000001</v>
      </c>
      <c r="E509">
        <v>12.6364</v>
      </c>
      <c r="F509">
        <f t="shared" si="7"/>
        <v>7.8889000000000014</v>
      </c>
    </row>
    <row r="510" spans="1:6" x14ac:dyDescent="0.2">
      <c r="A510" s="1">
        <v>45670</v>
      </c>
      <c r="B510">
        <v>581.39</v>
      </c>
      <c r="C510">
        <v>15.7201</v>
      </c>
      <c r="D510">
        <v>19.552900000000001</v>
      </c>
      <c r="E510">
        <v>12.5169</v>
      </c>
      <c r="F510">
        <f t="shared" si="7"/>
        <v>7.0360000000000014</v>
      </c>
    </row>
    <row r="511" spans="1:6" x14ac:dyDescent="0.2">
      <c r="A511" s="1">
        <v>45671</v>
      </c>
      <c r="B511">
        <v>582.19000000000005</v>
      </c>
      <c r="C511">
        <v>15.264900000000001</v>
      </c>
      <c r="D511">
        <v>19.192900000000002</v>
      </c>
      <c r="E511">
        <v>12.8714</v>
      </c>
      <c r="F511">
        <f t="shared" si="7"/>
        <v>6.3215000000000021</v>
      </c>
    </row>
    <row r="512" spans="1:6" x14ac:dyDescent="0.2">
      <c r="A512" s="1">
        <v>45672</v>
      </c>
      <c r="B512">
        <v>592.78</v>
      </c>
      <c r="C512">
        <v>13.3034</v>
      </c>
      <c r="D512">
        <v>17.385000000000002</v>
      </c>
      <c r="E512">
        <v>10.791399999999999</v>
      </c>
      <c r="F512">
        <f t="shared" si="7"/>
        <v>6.5936000000000021</v>
      </c>
    </row>
    <row r="513" spans="1:6" x14ac:dyDescent="0.2">
      <c r="A513" s="1">
        <v>45673</v>
      </c>
      <c r="B513">
        <v>591.64</v>
      </c>
      <c r="C513">
        <v>13.4299</v>
      </c>
      <c r="D513">
        <v>17.5473</v>
      </c>
      <c r="E513">
        <v>10.619899999999999</v>
      </c>
      <c r="F513">
        <f t="shared" si="7"/>
        <v>6.9274000000000004</v>
      </c>
    </row>
    <row r="514" spans="1:6" x14ac:dyDescent="0.2">
      <c r="A514" s="1">
        <v>45674</v>
      </c>
      <c r="B514">
        <v>597.58000000000004</v>
      </c>
      <c r="C514">
        <v>13.150600000000001</v>
      </c>
      <c r="D514">
        <v>17.7606</v>
      </c>
      <c r="E514">
        <v>11.0282</v>
      </c>
      <c r="F514">
        <f t="shared" si="7"/>
        <v>6.7324000000000002</v>
      </c>
    </row>
    <row r="515" spans="1:6" x14ac:dyDescent="0.2">
      <c r="A515" s="1">
        <v>45678</v>
      </c>
      <c r="B515">
        <v>603.04999999999995</v>
      </c>
      <c r="C515">
        <v>11.7477</v>
      </c>
      <c r="D515">
        <v>15.989699999999999</v>
      </c>
      <c r="E515">
        <v>10.2592</v>
      </c>
      <c r="F515">
        <f t="shared" ref="F515:F570" si="8">D515-E515</f>
        <v>5.7304999999999993</v>
      </c>
    </row>
    <row r="516" spans="1:6" x14ac:dyDescent="0.2">
      <c r="A516" s="1">
        <v>45679</v>
      </c>
      <c r="B516">
        <v>606.44000000000005</v>
      </c>
      <c r="C516">
        <v>11.792999999999999</v>
      </c>
      <c r="D516">
        <v>16.1234</v>
      </c>
      <c r="E516">
        <v>10.1653</v>
      </c>
      <c r="F516">
        <f t="shared" si="8"/>
        <v>5.9581</v>
      </c>
    </row>
    <row r="517" spans="1:6" x14ac:dyDescent="0.2">
      <c r="A517" s="1">
        <v>45680</v>
      </c>
      <c r="B517">
        <v>609.75</v>
      </c>
      <c r="C517">
        <v>11.534599999999999</v>
      </c>
      <c r="D517">
        <v>16.2621</v>
      </c>
      <c r="E517">
        <v>9.9748999999999999</v>
      </c>
      <c r="F517">
        <f t="shared" si="8"/>
        <v>6.2872000000000003</v>
      </c>
    </row>
    <row r="518" spans="1:6" x14ac:dyDescent="0.2">
      <c r="A518" s="1">
        <v>45681</v>
      </c>
      <c r="B518">
        <v>607.97</v>
      </c>
      <c r="C518">
        <v>11.5749</v>
      </c>
      <c r="D518">
        <v>16.444900000000001</v>
      </c>
      <c r="E518">
        <v>9.7756000000000007</v>
      </c>
      <c r="F518">
        <f t="shared" si="8"/>
        <v>6.6692999999999998</v>
      </c>
    </row>
    <row r="519" spans="1:6" x14ac:dyDescent="0.2">
      <c r="A519" s="1">
        <v>45684</v>
      </c>
      <c r="B519">
        <v>599.37</v>
      </c>
      <c r="C519">
        <v>14.1335</v>
      </c>
      <c r="D519">
        <v>18.340499999999999</v>
      </c>
      <c r="E519">
        <v>11.1907</v>
      </c>
      <c r="F519">
        <f t="shared" si="8"/>
        <v>7.149799999999999</v>
      </c>
    </row>
    <row r="520" spans="1:6" x14ac:dyDescent="0.2">
      <c r="A520" s="1">
        <v>45685</v>
      </c>
      <c r="B520">
        <v>604.52</v>
      </c>
      <c r="C520">
        <v>13.025600000000001</v>
      </c>
      <c r="D520">
        <v>17.566700000000001</v>
      </c>
      <c r="E520">
        <v>10.394500000000001</v>
      </c>
      <c r="F520">
        <f t="shared" si="8"/>
        <v>7.1722000000000001</v>
      </c>
    </row>
    <row r="521" spans="1:6" x14ac:dyDescent="0.2">
      <c r="A521" s="1">
        <v>45686</v>
      </c>
      <c r="B521">
        <v>601.80999999999995</v>
      </c>
      <c r="C521">
        <v>13.5062</v>
      </c>
      <c r="D521">
        <v>17.6708</v>
      </c>
      <c r="E521">
        <v>8.8762000000000008</v>
      </c>
      <c r="F521">
        <f t="shared" si="8"/>
        <v>8.7945999999999991</v>
      </c>
    </row>
    <row r="522" spans="1:6" x14ac:dyDescent="0.2">
      <c r="A522" s="1">
        <v>45687</v>
      </c>
      <c r="B522">
        <v>605.04</v>
      </c>
      <c r="C522">
        <v>12.7584</v>
      </c>
      <c r="D522">
        <v>17.121300000000002</v>
      </c>
      <c r="E522">
        <v>10.3994</v>
      </c>
      <c r="F522">
        <f t="shared" si="8"/>
        <v>6.7219000000000015</v>
      </c>
    </row>
    <row r="523" spans="1:6" x14ac:dyDescent="0.2">
      <c r="A523" s="1">
        <v>45688</v>
      </c>
      <c r="B523">
        <v>601.82000000000005</v>
      </c>
      <c r="C523">
        <v>13.7447</v>
      </c>
      <c r="D523">
        <v>18.015899999999998</v>
      </c>
      <c r="E523">
        <v>10.6929</v>
      </c>
      <c r="F523">
        <f t="shared" si="8"/>
        <v>7.3229999999999986</v>
      </c>
    </row>
    <row r="524" spans="1:6" x14ac:dyDescent="0.2">
      <c r="A524" s="1">
        <v>45691</v>
      </c>
      <c r="B524">
        <v>597.77</v>
      </c>
      <c r="C524">
        <v>15.1418</v>
      </c>
      <c r="D524">
        <v>19.2744</v>
      </c>
      <c r="E524">
        <v>11.649699999999999</v>
      </c>
      <c r="F524">
        <f t="shared" si="8"/>
        <v>7.6247000000000007</v>
      </c>
    </row>
    <row r="525" spans="1:6" x14ac:dyDescent="0.2">
      <c r="A525" s="1">
        <v>45692</v>
      </c>
      <c r="B525">
        <v>601.78</v>
      </c>
      <c r="C525">
        <v>13.4552</v>
      </c>
      <c r="D525">
        <v>18.4755</v>
      </c>
      <c r="E525">
        <v>10.2568</v>
      </c>
      <c r="F525">
        <f t="shared" si="8"/>
        <v>8.2187000000000001</v>
      </c>
    </row>
    <row r="526" spans="1:6" x14ac:dyDescent="0.2">
      <c r="A526" s="1">
        <v>45693</v>
      </c>
      <c r="B526">
        <v>604.22</v>
      </c>
      <c r="C526">
        <v>12.9621</v>
      </c>
      <c r="D526">
        <v>17.417999999999999</v>
      </c>
      <c r="E526">
        <v>9.9535</v>
      </c>
      <c r="F526">
        <f t="shared" si="8"/>
        <v>7.4644999999999992</v>
      </c>
    </row>
    <row r="527" spans="1:6" x14ac:dyDescent="0.2">
      <c r="A527" s="1">
        <v>45694</v>
      </c>
      <c r="B527">
        <v>606.32000000000005</v>
      </c>
      <c r="C527">
        <v>12.630599999999999</v>
      </c>
      <c r="D527">
        <v>17.3523</v>
      </c>
      <c r="E527">
        <v>9.5352999999999994</v>
      </c>
      <c r="F527">
        <f t="shared" si="8"/>
        <v>7.8170000000000002</v>
      </c>
    </row>
    <row r="528" spans="1:6" x14ac:dyDescent="0.2">
      <c r="A528" s="1">
        <v>45695</v>
      </c>
      <c r="B528">
        <v>600.77</v>
      </c>
      <c r="C528">
        <v>13.324999999999999</v>
      </c>
      <c r="D528">
        <v>18.237200000000001</v>
      </c>
      <c r="E528">
        <v>9.9210999999999991</v>
      </c>
      <c r="F528">
        <f t="shared" si="8"/>
        <v>8.3161000000000023</v>
      </c>
    </row>
    <row r="529" spans="1:6" x14ac:dyDescent="0.2">
      <c r="A529" s="1">
        <v>45698</v>
      </c>
      <c r="B529">
        <v>604.85</v>
      </c>
      <c r="C529">
        <v>12.197800000000001</v>
      </c>
      <c r="D529">
        <v>17.1448</v>
      </c>
      <c r="E529">
        <v>9.3657000000000004</v>
      </c>
      <c r="F529">
        <f t="shared" si="8"/>
        <v>7.7790999999999997</v>
      </c>
    </row>
    <row r="530" spans="1:6" x14ac:dyDescent="0.2">
      <c r="A530" s="1">
        <v>45699</v>
      </c>
      <c r="B530">
        <v>605.30999999999995</v>
      </c>
      <c r="C530">
        <v>12.3857</v>
      </c>
      <c r="D530">
        <v>17.174299999999999</v>
      </c>
      <c r="E530">
        <v>9.4831000000000003</v>
      </c>
      <c r="F530">
        <f t="shared" si="8"/>
        <v>7.6911999999999985</v>
      </c>
    </row>
    <row r="531" spans="1:6" x14ac:dyDescent="0.2">
      <c r="A531" s="1">
        <v>45700</v>
      </c>
      <c r="B531">
        <v>603.36</v>
      </c>
      <c r="C531">
        <v>12.811</v>
      </c>
      <c r="D531">
        <v>17.452100000000002</v>
      </c>
      <c r="E531">
        <v>9.6437000000000008</v>
      </c>
      <c r="F531">
        <f t="shared" si="8"/>
        <v>7.8084000000000007</v>
      </c>
    </row>
    <row r="532" spans="1:6" x14ac:dyDescent="0.2">
      <c r="A532" s="1">
        <v>45701</v>
      </c>
      <c r="B532">
        <v>609.73</v>
      </c>
      <c r="C532">
        <v>11.660299999999999</v>
      </c>
      <c r="D532">
        <v>16.989899999999999</v>
      </c>
      <c r="E532">
        <v>9.4217999999999993</v>
      </c>
      <c r="F532">
        <f t="shared" si="8"/>
        <v>7.5680999999999994</v>
      </c>
    </row>
    <row r="533" spans="1:6" x14ac:dyDescent="0.2">
      <c r="A533" s="1">
        <v>45702</v>
      </c>
      <c r="B533">
        <v>609.70000000000005</v>
      </c>
      <c r="C533">
        <v>11.462400000000001</v>
      </c>
      <c r="D533">
        <v>16.8095</v>
      </c>
      <c r="E533">
        <v>9.1776</v>
      </c>
      <c r="F533">
        <f t="shared" si="8"/>
        <v>7.6318999999999999</v>
      </c>
    </row>
    <row r="534" spans="1:6" x14ac:dyDescent="0.2">
      <c r="A534" s="1">
        <v>45706</v>
      </c>
      <c r="B534">
        <v>611.49</v>
      </c>
      <c r="C534">
        <v>11.329000000000001</v>
      </c>
      <c r="D534">
        <v>16.331700000000001</v>
      </c>
      <c r="E534">
        <v>8.9789999999999992</v>
      </c>
      <c r="F534">
        <f t="shared" si="8"/>
        <v>7.3527000000000022</v>
      </c>
    </row>
    <row r="535" spans="1:6" x14ac:dyDescent="0.2">
      <c r="A535" s="1">
        <v>45707</v>
      </c>
      <c r="B535">
        <v>612.92999999999995</v>
      </c>
      <c r="C535">
        <v>10.882400000000001</v>
      </c>
      <c r="D535">
        <v>16.4511</v>
      </c>
      <c r="E535">
        <v>8.9191000000000003</v>
      </c>
      <c r="F535">
        <f t="shared" si="8"/>
        <v>7.532</v>
      </c>
    </row>
    <row r="536" spans="1:6" x14ac:dyDescent="0.2">
      <c r="A536" s="1">
        <v>45708</v>
      </c>
      <c r="B536">
        <v>610.38</v>
      </c>
      <c r="C536">
        <v>11.389799999999999</v>
      </c>
      <c r="D536">
        <v>16.7271</v>
      </c>
      <c r="E536">
        <v>8.8617000000000008</v>
      </c>
      <c r="F536">
        <f t="shared" si="8"/>
        <v>7.8653999999999993</v>
      </c>
    </row>
    <row r="537" spans="1:6" x14ac:dyDescent="0.2">
      <c r="A537" s="1">
        <v>45709</v>
      </c>
      <c r="B537">
        <v>599.94000000000005</v>
      </c>
      <c r="C537">
        <v>14.1044</v>
      </c>
      <c r="D537">
        <v>19.3535</v>
      </c>
      <c r="E537">
        <v>10.044</v>
      </c>
      <c r="F537">
        <f t="shared" si="8"/>
        <v>9.3094999999999999</v>
      </c>
    </row>
    <row r="538" spans="1:6" x14ac:dyDescent="0.2">
      <c r="A538" s="1">
        <v>45712</v>
      </c>
      <c r="B538">
        <v>597.21</v>
      </c>
      <c r="C538">
        <v>14.707700000000001</v>
      </c>
      <c r="D538">
        <v>19.580300000000001</v>
      </c>
      <c r="E538">
        <v>10.453799999999999</v>
      </c>
      <c r="F538">
        <f t="shared" si="8"/>
        <v>9.1265000000000018</v>
      </c>
    </row>
    <row r="539" spans="1:6" x14ac:dyDescent="0.2">
      <c r="A539" s="1">
        <v>45713</v>
      </c>
      <c r="B539">
        <v>594.24</v>
      </c>
      <c r="C539">
        <v>15.176</v>
      </c>
      <c r="D539">
        <v>19.8139</v>
      </c>
      <c r="E539">
        <v>10.9513</v>
      </c>
      <c r="F539">
        <f t="shared" si="8"/>
        <v>8.8626000000000005</v>
      </c>
    </row>
    <row r="540" spans="1:6" x14ac:dyDescent="0.2">
      <c r="A540" s="1">
        <v>45714</v>
      </c>
      <c r="B540">
        <v>594.54</v>
      </c>
      <c r="C540">
        <v>15.419600000000001</v>
      </c>
      <c r="D540">
        <v>19.856300000000001</v>
      </c>
      <c r="E540">
        <v>11.282</v>
      </c>
      <c r="F540">
        <f t="shared" si="8"/>
        <v>8.5743000000000009</v>
      </c>
    </row>
    <row r="541" spans="1:6" x14ac:dyDescent="0.2">
      <c r="A541" s="1">
        <v>45715</v>
      </c>
      <c r="B541">
        <v>585.04999999999995</v>
      </c>
      <c r="C541">
        <v>17.540099999999999</v>
      </c>
      <c r="D541">
        <v>21.576699999999999</v>
      </c>
      <c r="E541">
        <v>13.388400000000001</v>
      </c>
      <c r="F541">
        <f t="shared" si="8"/>
        <v>8.1882999999999981</v>
      </c>
    </row>
    <row r="542" spans="1:6" x14ac:dyDescent="0.2">
      <c r="A542" s="1">
        <v>45716</v>
      </c>
      <c r="B542">
        <v>594.17999999999995</v>
      </c>
      <c r="C542">
        <v>15.215400000000001</v>
      </c>
      <c r="D542">
        <v>20.396000000000001</v>
      </c>
      <c r="E542">
        <v>11.1846</v>
      </c>
      <c r="F542">
        <f t="shared" si="8"/>
        <v>9.2114000000000011</v>
      </c>
    </row>
    <row r="543" spans="1:6" x14ac:dyDescent="0.2">
      <c r="A543" s="1">
        <v>45719</v>
      </c>
      <c r="B543">
        <v>583.77</v>
      </c>
      <c r="C543">
        <v>18.408100000000001</v>
      </c>
      <c r="D543">
        <v>22.058700000000002</v>
      </c>
      <c r="E543">
        <v>13.864699999999999</v>
      </c>
      <c r="F543">
        <f t="shared" si="8"/>
        <v>8.1940000000000026</v>
      </c>
    </row>
    <row r="544" spans="1:6" x14ac:dyDescent="0.2">
      <c r="A544" s="1">
        <v>45720</v>
      </c>
      <c r="B544">
        <v>576.86</v>
      </c>
      <c r="C544">
        <v>19.357399999999998</v>
      </c>
      <c r="D544">
        <v>22.948799999999999</v>
      </c>
      <c r="E544">
        <v>14.8089</v>
      </c>
      <c r="F544">
        <f t="shared" si="8"/>
        <v>8.139899999999999</v>
      </c>
    </row>
    <row r="545" spans="1:6" x14ac:dyDescent="0.2">
      <c r="A545" s="1">
        <v>45721</v>
      </c>
      <c r="B545">
        <v>583.05999999999995</v>
      </c>
      <c r="C545">
        <v>18.2316</v>
      </c>
      <c r="D545">
        <v>22.2319</v>
      </c>
      <c r="E545">
        <v>13.462300000000001</v>
      </c>
      <c r="F545">
        <f t="shared" si="8"/>
        <v>8.7695999999999987</v>
      </c>
    </row>
    <row r="546" spans="1:6" x14ac:dyDescent="0.2">
      <c r="A546" s="1">
        <v>45722</v>
      </c>
      <c r="B546">
        <v>572.71</v>
      </c>
      <c r="C546">
        <v>21.158999999999999</v>
      </c>
      <c r="D546">
        <v>24.700700000000001</v>
      </c>
      <c r="E546">
        <v>16.940200000000001</v>
      </c>
      <c r="F546">
        <f t="shared" si="8"/>
        <v>7.7605000000000004</v>
      </c>
    </row>
    <row r="547" spans="1:6" x14ac:dyDescent="0.2">
      <c r="A547" s="1">
        <v>45723</v>
      </c>
      <c r="B547">
        <v>575.91999999999996</v>
      </c>
      <c r="C547">
        <v>18.8691</v>
      </c>
      <c r="D547">
        <v>24.0318</v>
      </c>
      <c r="E547">
        <v>14.664899999999999</v>
      </c>
      <c r="F547">
        <f t="shared" si="8"/>
        <v>9.3669000000000011</v>
      </c>
    </row>
    <row r="548" spans="1:6" x14ac:dyDescent="0.2">
      <c r="A548" s="1">
        <v>45726</v>
      </c>
      <c r="B548">
        <v>560.58000000000004</v>
      </c>
      <c r="C548">
        <v>22.585599999999999</v>
      </c>
      <c r="D548">
        <v>26.644600000000001</v>
      </c>
      <c r="E548">
        <v>18.402899999999999</v>
      </c>
      <c r="F548">
        <f t="shared" si="8"/>
        <v>8.2417000000000016</v>
      </c>
    </row>
    <row r="549" spans="1:6" x14ac:dyDescent="0.2">
      <c r="A549" s="1">
        <v>45727</v>
      </c>
      <c r="B549">
        <v>555.91999999999996</v>
      </c>
      <c r="C549">
        <v>23.435300000000002</v>
      </c>
      <c r="D549">
        <v>26.032900000000001</v>
      </c>
      <c r="E549">
        <v>19.215299999999999</v>
      </c>
      <c r="F549">
        <f t="shared" si="8"/>
        <v>6.8176000000000023</v>
      </c>
    </row>
    <row r="550" spans="1:6" x14ac:dyDescent="0.2">
      <c r="A550" s="1">
        <v>45728</v>
      </c>
      <c r="B550">
        <v>558.87</v>
      </c>
      <c r="C550">
        <v>20.601299999999998</v>
      </c>
      <c r="D550">
        <v>24.504899999999999</v>
      </c>
      <c r="E550">
        <v>16.688800000000001</v>
      </c>
      <c r="F550">
        <f t="shared" si="8"/>
        <v>7.8160999999999987</v>
      </c>
    </row>
    <row r="551" spans="1:6" x14ac:dyDescent="0.2">
      <c r="A551" s="1">
        <v>45729</v>
      </c>
      <c r="B551">
        <v>551.41999999999996</v>
      </c>
      <c r="C551">
        <v>21.624099999999999</v>
      </c>
      <c r="D551">
        <v>24.622699999999998</v>
      </c>
      <c r="E551">
        <v>18.508900000000001</v>
      </c>
      <c r="F551">
        <f t="shared" si="8"/>
        <v>6.1137999999999977</v>
      </c>
    </row>
    <row r="552" spans="1:6" x14ac:dyDescent="0.2">
      <c r="A552" s="1">
        <v>45730</v>
      </c>
      <c r="B552">
        <v>562.80999999999995</v>
      </c>
      <c r="C552">
        <v>18.8111</v>
      </c>
      <c r="D552">
        <v>22.8841</v>
      </c>
      <c r="E552">
        <v>14.9575</v>
      </c>
      <c r="F552">
        <f t="shared" si="8"/>
        <v>7.9266000000000005</v>
      </c>
    </row>
    <row r="553" spans="1:6" x14ac:dyDescent="0.2">
      <c r="A553" s="1">
        <v>45733</v>
      </c>
      <c r="B553">
        <v>567.15</v>
      </c>
      <c r="C553">
        <v>17.677700000000002</v>
      </c>
      <c r="D553">
        <v>21.3017</v>
      </c>
      <c r="E553">
        <v>13.7958</v>
      </c>
      <c r="F553">
        <f t="shared" si="8"/>
        <v>7.5059000000000005</v>
      </c>
    </row>
    <row r="554" spans="1:6" x14ac:dyDescent="0.2">
      <c r="A554" s="1">
        <v>45734</v>
      </c>
      <c r="B554">
        <v>561.02</v>
      </c>
      <c r="C554">
        <v>18.489100000000001</v>
      </c>
      <c r="D554">
        <v>22.096299999999999</v>
      </c>
      <c r="E554">
        <v>15.331799999999999</v>
      </c>
      <c r="F554">
        <f t="shared" si="8"/>
        <v>6.7645</v>
      </c>
    </row>
    <row r="555" spans="1:6" x14ac:dyDescent="0.2">
      <c r="A555" s="1">
        <v>45735</v>
      </c>
      <c r="B555">
        <v>567.13</v>
      </c>
      <c r="C555">
        <v>17.036899999999999</v>
      </c>
      <c r="D555">
        <v>20.7502</v>
      </c>
      <c r="E555">
        <v>13.8201</v>
      </c>
      <c r="F555">
        <f t="shared" si="8"/>
        <v>6.9300999999999995</v>
      </c>
    </row>
    <row r="556" spans="1:6" x14ac:dyDescent="0.2">
      <c r="A556" s="1">
        <v>45736</v>
      </c>
      <c r="B556">
        <v>565.49</v>
      </c>
      <c r="C556">
        <v>17.171500000000002</v>
      </c>
      <c r="D556">
        <v>20.589400000000001</v>
      </c>
      <c r="E556">
        <v>13.6812</v>
      </c>
      <c r="F556">
        <f t="shared" si="8"/>
        <v>6.9082000000000008</v>
      </c>
    </row>
    <row r="557" spans="1:6" x14ac:dyDescent="0.2">
      <c r="A557" s="1">
        <v>45737</v>
      </c>
      <c r="B557">
        <v>563.98</v>
      </c>
      <c r="C557">
        <v>17.3856</v>
      </c>
      <c r="D557">
        <v>20.423999999999999</v>
      </c>
      <c r="E557">
        <v>13.507</v>
      </c>
      <c r="F557">
        <f t="shared" si="8"/>
        <v>6.9169999999999998</v>
      </c>
    </row>
    <row r="558" spans="1:6" x14ac:dyDescent="0.2">
      <c r="A558" s="1">
        <v>45740</v>
      </c>
      <c r="B558">
        <v>574.08000000000004</v>
      </c>
      <c r="C558">
        <v>15.001899999999999</v>
      </c>
      <c r="D558">
        <v>18.701599999999999</v>
      </c>
      <c r="E558">
        <v>11.925700000000001</v>
      </c>
      <c r="F558">
        <f t="shared" si="8"/>
        <v>6.7758999999999983</v>
      </c>
    </row>
    <row r="559" spans="1:6" x14ac:dyDescent="0.2">
      <c r="A559" s="1">
        <v>45741</v>
      </c>
      <c r="B559">
        <v>575.46</v>
      </c>
      <c r="C559">
        <v>14.7575</v>
      </c>
      <c r="D559">
        <v>18.407599999999999</v>
      </c>
      <c r="E559">
        <v>11.7014</v>
      </c>
      <c r="F559">
        <f t="shared" si="8"/>
        <v>6.7061999999999991</v>
      </c>
    </row>
    <row r="560" spans="1:6" x14ac:dyDescent="0.2">
      <c r="A560" s="1">
        <v>45742</v>
      </c>
      <c r="B560">
        <v>568.59</v>
      </c>
      <c r="C560">
        <v>16.116499999999998</v>
      </c>
      <c r="D560">
        <v>19.7089</v>
      </c>
      <c r="E560">
        <v>12.6975</v>
      </c>
      <c r="F560">
        <f t="shared" si="8"/>
        <v>7.0114000000000001</v>
      </c>
    </row>
    <row r="561" spans="1:6" x14ac:dyDescent="0.2">
      <c r="A561" s="1">
        <v>45743</v>
      </c>
      <c r="B561">
        <v>567.08000000000004</v>
      </c>
      <c r="C561">
        <v>16.407499999999999</v>
      </c>
      <c r="D561">
        <v>20.0413</v>
      </c>
      <c r="E561">
        <v>12.9131</v>
      </c>
      <c r="F561">
        <f t="shared" si="8"/>
        <v>7.1281999999999996</v>
      </c>
    </row>
    <row r="562" spans="1:6" x14ac:dyDescent="0.2">
      <c r="A562" s="1">
        <v>45744</v>
      </c>
      <c r="B562">
        <v>555.66</v>
      </c>
      <c r="C562">
        <v>19.0275</v>
      </c>
      <c r="D562">
        <v>22.6389</v>
      </c>
      <c r="E562">
        <v>15.017200000000001</v>
      </c>
      <c r="F562">
        <f t="shared" si="8"/>
        <v>7.6216999999999988</v>
      </c>
    </row>
    <row r="563" spans="1:6" x14ac:dyDescent="0.2">
      <c r="A563" s="1">
        <v>45747</v>
      </c>
      <c r="B563">
        <v>559.39</v>
      </c>
      <c r="C563">
        <v>18.8154</v>
      </c>
      <c r="D563">
        <v>23.071400000000001</v>
      </c>
      <c r="E563">
        <v>13.8589</v>
      </c>
      <c r="F563">
        <f t="shared" si="8"/>
        <v>9.2125000000000004</v>
      </c>
    </row>
    <row r="564" spans="1:6" x14ac:dyDescent="0.2">
      <c r="A564" s="1">
        <v>45748</v>
      </c>
      <c r="B564">
        <v>560.97</v>
      </c>
      <c r="C564">
        <v>18.590299999999999</v>
      </c>
      <c r="D564">
        <v>22.6694</v>
      </c>
      <c r="E564">
        <v>14.2531</v>
      </c>
      <c r="F564">
        <f t="shared" si="8"/>
        <v>8.4162999999999997</v>
      </c>
    </row>
    <row r="565" spans="1:6" x14ac:dyDescent="0.2">
      <c r="A565" s="1">
        <v>45749</v>
      </c>
      <c r="B565">
        <v>564.52</v>
      </c>
      <c r="C565">
        <v>18.430499999999999</v>
      </c>
      <c r="D565">
        <v>22.569700000000001</v>
      </c>
      <c r="E565">
        <v>14.1218</v>
      </c>
      <c r="F565">
        <f t="shared" si="8"/>
        <v>8.4479000000000006</v>
      </c>
    </row>
    <row r="566" spans="1:6" x14ac:dyDescent="0.2">
      <c r="A566" s="1">
        <v>45750</v>
      </c>
      <c r="B566">
        <v>536.70000000000005</v>
      </c>
      <c r="C566">
        <v>25.980499999999999</v>
      </c>
      <c r="D566">
        <v>29.305599999999998</v>
      </c>
      <c r="E566">
        <v>21.813500000000001</v>
      </c>
      <c r="F566">
        <f t="shared" si="8"/>
        <v>7.4920999999999971</v>
      </c>
    </row>
    <row r="567" spans="1:6" x14ac:dyDescent="0.2">
      <c r="A567" s="1">
        <v>45751</v>
      </c>
      <c r="B567">
        <v>505.28</v>
      </c>
      <c r="C567">
        <v>37.911700000000003</v>
      </c>
      <c r="D567">
        <v>42.927700000000002</v>
      </c>
      <c r="E567">
        <v>31.7196</v>
      </c>
      <c r="F567">
        <f t="shared" si="8"/>
        <v>11.208100000000002</v>
      </c>
    </row>
    <row r="568" spans="1:6" x14ac:dyDescent="0.2">
      <c r="A568" s="1">
        <v>45754</v>
      </c>
      <c r="B568">
        <v>504.38</v>
      </c>
      <c r="C568">
        <v>41.2697</v>
      </c>
      <c r="D568">
        <v>42.490299999999998</v>
      </c>
      <c r="E568">
        <v>35.895600000000002</v>
      </c>
      <c r="F568">
        <f t="shared" si="8"/>
        <v>6.594699999999996</v>
      </c>
    </row>
    <row r="569" spans="1:6" x14ac:dyDescent="0.2">
      <c r="A569" s="1">
        <v>45755</v>
      </c>
      <c r="B569">
        <v>496.48</v>
      </c>
      <c r="C569">
        <v>42.323300000000003</v>
      </c>
      <c r="D569">
        <v>47.385599999999997</v>
      </c>
      <c r="E569">
        <v>37.279299999999999</v>
      </c>
      <c r="F569">
        <f t="shared" si="8"/>
        <v>10.106299999999997</v>
      </c>
    </row>
    <row r="570" spans="1:6" x14ac:dyDescent="0.2">
      <c r="A570" s="1">
        <v>45756</v>
      </c>
      <c r="B570">
        <v>548.62</v>
      </c>
      <c r="C570">
        <v>24.552299999999999</v>
      </c>
      <c r="D570">
        <v>33.887500000000003</v>
      </c>
      <c r="E570">
        <v>18.0364</v>
      </c>
      <c r="F570">
        <f t="shared" si="8"/>
        <v>15.851100000000002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Data</vt:lpstr>
      <vt:lpstr>Option Chain</vt:lpstr>
      <vt:lpstr>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Shah</dc:creator>
  <cp:lastModifiedBy>Guangda Fei</cp:lastModifiedBy>
  <dcterms:created xsi:type="dcterms:W3CDTF">2025-04-18T15:46:01Z</dcterms:created>
  <dcterms:modified xsi:type="dcterms:W3CDTF">2025-04-22T20:21:32Z</dcterms:modified>
</cp:coreProperties>
</file>