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50105-1\ＪＯＢ050105-1\アップ用\"/>
    </mc:Choice>
  </mc:AlternateContent>
  <bookViews>
    <workbookView xWindow="0" yWindow="0" windowWidth="1309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'うちコロナ疑い事案（今回）'!$A$1:$CQ$67</definedName>
    <definedName name="_xlnm.Print_Area" localSheetId="3">'うち非コロナ疑い事案（今回）'!$A$1:$CQ$67</definedName>
    <definedName name="_xlnm.Print_Area" localSheetId="0">'搬送困難事案（今回）'!$A$1:$EQ$65</definedName>
    <definedName name="_xlnm.Print_Area" localSheetId="1">'搬送困難事案（前年同期）'!$A$1:$EQ$65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Q58" i="44" l="1"/>
  <c r="CQ58" i="45" l="1"/>
  <c r="EQ58" i="43"/>
  <c r="EQ58" i="42"/>
  <c r="CP58" i="45" l="1"/>
  <c r="CP58" i="44"/>
  <c r="EP58" i="42"/>
  <c r="EP58" i="43"/>
  <c r="CO58" i="45" l="1"/>
  <c r="CO58" i="44"/>
  <c r="EO58" i="43"/>
  <c r="EO58" i="42"/>
  <c r="CN58" i="45" l="1"/>
  <c r="CN58" i="44"/>
  <c r="EN58" i="43"/>
  <c r="EN58" i="42"/>
  <c r="CM58" i="45" l="1"/>
  <c r="CM58" i="44"/>
  <c r="EM58" i="43"/>
  <c r="EM58" i="42"/>
  <c r="EL58" i="42" l="1"/>
  <c r="CL58" i="45" l="1"/>
  <c r="CL58" i="44"/>
  <c r="EL58" i="43"/>
  <c r="EK58" i="42" l="1"/>
  <c r="CK58" i="45" l="1"/>
  <c r="CK58" i="44"/>
  <c r="EK58" i="43"/>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<sst xmlns="http://schemas.openxmlformats.org/spreadsheetml/2006/main" count="916" uniqueCount="418">
  <si>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</si>
  <si>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</si>
  <si>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</si>
  <si>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</si>
  <si>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</si>
  <si>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</si>
  <si>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</si>
  <si>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</si>
  <si>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</si>
  <si>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</si>
  <si>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</si>
  <si>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</si>
  <si>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</si>
  <si>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</si>
  <si>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</si>
  <si>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</si>
  <si>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</si>
  <si>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</si>
  <si>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</si>
  <si>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</si>
  <si>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</si>
  <si>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</si>
  <si>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</si>
  <si>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</si>
  <si>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</si>
  <si>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</si>
  <si>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</si>
  <si>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</si>
  <si>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</si>
  <si>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</si>
  <si>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</si>
  <si>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</si>
  <si>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</si>
  <si>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</si>
  <si>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</si>
  <si>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</si>
  <si>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</si>
  <si>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</si>
  <si>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</si>
  <si>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</si>
  <si>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</si>
  <si>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</si>
  <si>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</si>
  <si>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</si>
  <si>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</si>
  <si>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</si>
  <si>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</si>
  <si>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</si>
  <si>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</si>
  <si>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</si>
  <si>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</si>
  <si>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</si>
  <si>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</si>
  <si>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</si>
  <si>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</si>
  <si>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</si>
  <si>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</si>
  <si>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</si>
  <si>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</si>
  <si>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</si>
  <si>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</si>
  <si>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</si>
  <si>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</si>
  <si>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</si>
  <si>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</si>
  <si>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</si>
  <si>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</si>
  <si>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</si>
  <si>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</si>
  <si>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</si>
  <si>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</si>
  <si>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</si>
  <si>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</si>
  <si>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</si>
  <si>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</si>
  <si>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</si>
  <si>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</si>
  <si>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</si>
  <si>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</si>
  <si>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</si>
  <si>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</si>
  <si>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</si>
  <si>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</si>
  <si>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</si>
  <si>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</si>
  <si>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</si>
  <si>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</si>
  <si>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</si>
  <si>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</si>
  <si>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</si>
  <si>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</si>
  <si>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</si>
  <si>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</si>
  <si>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</si>
  <si>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</si>
  <si>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</si>
  <si>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</si>
  <si>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</si>
  <si>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</si>
  <si>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</si>
  <si>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</si>
  <si>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</si>
  <si>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</si>
  <si>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</si>
  <si>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</si>
  <si>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</si>
  <si>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</si>
  <si>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</si>
  <si>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</si>
  <si>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</si>
  <si>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</si>
  <si>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</si>
  <si>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</si>
  <si>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</si>
  <si>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</si>
  <si>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</si>
  <si>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</si>
  <si>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</si>
  <si>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</si>
  <si>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</si>
  <si>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</si>
  <si>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</si>
  <si>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</si>
  <si>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</si>
  <si>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</si>
  <si>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</si>
  <si>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</si>
  <si>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</si>
  <si>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</si>
  <si>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</si>
  <si>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</si>
  <si>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</si>
  <si>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</si>
  <si>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</si>
  <si>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</si>
  <si>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</si>
  <si>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</si>
  <si>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</si>
  <si>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</si>
  <si>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</si>
  <si>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</si>
  <si>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</si>
  <si>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</si>
  <si>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</si>
  <si>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</si>
  <si>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</si>
  <si>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</si>
  <si>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</si>
  <si>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</si>
  <si>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</si>
  <si>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</si>
  <si>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</si>
  <si>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</si>
  <si>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</si>
  <si>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</si>
  <si>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</si>
  <si>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</si>
  <si>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</si>
  <si>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</si>
  <si>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</si>
  <si>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</si>
  <si>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</si>
  <si>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</si>
  <si>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</si>
  <si>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</si>
  <si>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</si>
  <si>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</si>
  <si>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</si>
  <si>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</si>
  <si>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</si>
  <si>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</si>
  <si>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</si>
  <si>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</si>
  <si>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</si>
  <si>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</si>
  <si>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</si>
  <si>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</si>
  <si>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</si>
  <si>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</si>
  <si>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</si>
  <si>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</si>
  <si>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</si>
  <si>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</si>
  <si>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</si>
  <si>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</si>
  <si>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</si>
  <si>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</si>
  <si>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</si>
  <si>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</si>
  <si>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</si>
  <si>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</si>
  <si>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</si>
  <si>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</si>
  <si>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</si>
  <si>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</si>
  <si>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</si>
  <si>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</si>
  <si>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</si>
  <si>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</si>
  <si>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</si>
  <si>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</si>
  <si>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</si>
  <si>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</si>
  <si>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</si>
  <si>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</si>
  <si>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</si>
  <si>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</si>
  <si>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</si>
  <si>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</si>
  <si>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</si>
  <si>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</si>
  <si>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</si>
  <si>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</si>
  <si>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</si>
  <si>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</si>
  <si>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</si>
  <si>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</si>
  <si>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</si>
  <si>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</si>
  <si>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</si>
  <si>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</si>
  <si>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</si>
  <si>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</si>
  <si>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</si>
  <si>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</si>
  <si>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</si>
  <si>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</si>
  <si>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</si>
  <si>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</si>
  <si>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</si>
  <si>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</si>
  <si>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</si>
  <si>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</si>
  <si>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</si>
  <si>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</si>
  <si>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</si>
  <si>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</si>
  <si>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</si>
  <si>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</si>
  <si>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</si>
  <si>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</si>
  <si>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</si>
  <si>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</si>
  <si>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</si>
  <si>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</si>
  <si>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</si>
  <si>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</si>
  <si>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</si>
  <si>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</si>
  <si>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</si>
  <si>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</si>
  <si>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</si>
  <si>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</si>
  <si>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</si>
  <si>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</si>
  <si>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</si>
  <si>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</si>
  <si>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</si>
  <si>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</si>
  <si>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</si>
  <si>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</si>
  <si>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</si>
  <si>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</si>
  <si>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</si>
  <si>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</si>
  <si>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</si>
  <si>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</si>
  <si>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</si>
  <si>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</si>
  <si>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</si>
  <si>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</si>
  <si>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</si>
  <si>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</si>
  <si>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</si>
  <si>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</si>
  <si>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</si>
  <si>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</si>
  <si>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</si>
  <si>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</si>
  <si>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</si>
  <si>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</si>
  <si>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</si>
  <si>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</si>
  <si>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</si>
  <si>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</si>
  <si>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</si>
  <si>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</si>
  <si>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</si>
  <si>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</si>
  <si>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</si>
  <si>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</si>
  <si>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</si>
  <si>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</si>
  <si>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</si>
  <si>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</si>
  <si>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</si>
  <si>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</si>
  <si>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</si>
  <si>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</si>
  <si>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</si>
  <si>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</si>
  <si>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</si>
  <si>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</si>
  <si>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</si>
  <si>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</si>
  <si>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</si>
  <si>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</si>
  <si>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</si>
  <si>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</si>
  <si>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</si>
  <si>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</si>
  <si>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</si>
  <si>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</si>
  <si>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</si>
  <si>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</si>
  <si>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</si>
  <si>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</si>
  <si>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</si>
  <si>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</si>
  <si>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</si>
  <si>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</si>
  <si>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</si>
  <si>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</si>
  <si>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</si>
  <si>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</si>
  <si>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</si>
  <si>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</si>
  <si>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</si>
  <si>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</si>
  <si>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</si>
  <si>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</si>
  <si>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</si>
  <si>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</si>
  <si>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</si>
  <si>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</si>
  <si>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</si>
  <si>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</si>
  <si>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</si>
  <si>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</si>
  <si>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</si>
  <si>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</si>
  <si>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</si>
  <si>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</si>
  <si>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</si>
  <si>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</si>
  <si>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</si>
  <si>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</si>
  <si>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</si>
  <si>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</si>
  <si>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</si>
  <si>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</si>
  <si>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</si>
  <si>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</si>
  <si>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</si>
  <si>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</si>
  <si>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</si>
  <si>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</si>
  <si>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</si>
  <si>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</si>
  <si>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</si>
  <si>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</si>
  <si>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</si>
  <si>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</si>
  <si>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</si>
  <si>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</si>
  <si>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</si>
  <si>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</si>
  <si>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</si>
  <si>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</si>
  <si>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</si>
  <si>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</si>
  <si>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</si>
  <si>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</si>
  <si>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</si>
  <si>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</si>
  <si>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</si>
  <si>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</si>
  <si>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</si>
  <si>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</si>
  <si>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</si>
  <si>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</si>
  <si>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</si>
  <si>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</si>
  <si>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</si>
  <si>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</si>
  <si>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</si>
  <si>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</si>
  <si>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</si>
  <si>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</si>
  <si>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</si>
  <si>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</si>
  <si>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</si>
  <si>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</si>
  <si>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</si>
  <si>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</si>
  <si>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</si>
  <si>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</si>
  <si>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</si>
  <si>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</si>
  <si>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</si>
  <si>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</si>
  <si>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</si>
  <si>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</si>
  <si>
    <t>11/15(月)～
11/21(日)分
【11月第3週】</t>
    <phoneticPr fontId="2"/>
  </si>
  <si>
    <t>11/14(月)～
11/20(日)分
【11月第3週】</t>
    <phoneticPr fontId="2"/>
  </si>
  <si>
    <t>11/22(月)～
11/28(日)分
【11月第4週】</t>
    <phoneticPr fontId="2"/>
  </si>
  <si>
    <t>11/21(月)～
11/27(日)分
【11月第4週】</t>
    <phoneticPr fontId="2"/>
  </si>
  <si>
    <t>11/29(月)～
12/5(日)分
【11月第5週
12月第1週】</t>
    <phoneticPr fontId="2"/>
  </si>
  <si>
    <t>11/28(月)～
12/4(日)分
【11月第5週
12月第1週】</t>
    <phoneticPr fontId="2"/>
  </si>
  <si>
    <t>12/6(月)～
12/12(日)分
【12月第2週】</t>
    <phoneticPr fontId="2"/>
  </si>
  <si>
    <t>12/5(月)～
12/11(日)分
【12月第2週】</t>
  </si>
  <si>
    <t>12/5(月)～
12/11(日)分
【12月第2週】</t>
    <phoneticPr fontId="2"/>
  </si>
  <si>
    <t>12/13(月)～
12/19(日)分
【12月第3週】</t>
    <phoneticPr fontId="2"/>
  </si>
  <si>
    <t>12/12(月)～
12/18(日)分
【12月第3週】</t>
    <phoneticPr fontId="2"/>
  </si>
  <si>
    <t>12/20(月)～
12/26(日)分
【12月第4週】</t>
    <phoneticPr fontId="2"/>
  </si>
  <si>
    <t>12/19(月)～
12/25(日)分
【12月第4週】</t>
    <phoneticPr fontId="2"/>
  </si>
  <si>
    <t>12/27(月)～
1/2(日)分
【12月第5週
1月第1週】</t>
    <phoneticPr fontId="2"/>
  </si>
  <si>
    <t>12/26(月)～
1/1(日)分
【12月第5週】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</si>
</sst>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Fill="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1" xfId="0" applyFont="1" applyBorder="1" applyAlignment="1">
      <alignment horizontal="center" vertical="center" wrapText="1"/>
    </xf>
    <xf numFmtId="0" fontId="12" fillId="0" borderId="12"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9" fillId="0" borderId="1" xfId="0" applyFont="1" applyBorder="1" applyAlignment="1">
      <alignment horizontal="center" vertical="center"/>
    </xf>
    <xf numFmtId="0" fontId="20" fillId="0" borderId="8"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R61"/>
  <sheetViews>
    <sheetView tabSelected="1" zoomScale="70" zoomScaleNormal="70" zoomScaleSheetLayoutView="55" workbookViewId="0">
      <pane xSplit="3" ySplit="5" topLeftCell="EH6" activePane="bottomRight" state="frozen"/>
      <selection pane="topRight" activeCell="D1" sqref="D1"/>
      <selection pane="bottomLeft" activeCell="A5" sqref="A5"/>
      <selection pane="bottomRight" activeCell="EQ4" sqref="EQ4:EQ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47" width="10.875" style="1" customWidth="1"/>
    <col min="148" max="16384" width="8.625" style="1"/>
  </cols>
  <sheetData>
    <row r="1" spans="1:148"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t="s">
        <v>292</v>
      </c>
    </row>
    <row r="2" spans="1:148" ht="33" x14ac:dyDescent="0.4">
      <c r="B2" s="58"/>
      <c r="C2" s="59"/>
      <c r="D2" s="67" t="s">
        <v>155</v>
      </c>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t="s">
        <v>323</v>
      </c>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73" t="s">
        <v>323</v>
      </c>
      <c r="DF2" s="73"/>
      <c r="DG2" s="73"/>
      <c r="DH2" s="73"/>
      <c r="DI2" s="73"/>
      <c r="DJ2" s="73"/>
      <c r="DK2" s="73"/>
      <c r="DL2" s="73"/>
      <c r="DM2" s="73"/>
      <c r="DN2" s="73"/>
      <c r="DO2" s="73"/>
      <c r="DP2" s="73"/>
      <c r="DQ2" s="73"/>
      <c r="DR2" s="73"/>
      <c r="DS2" s="73"/>
      <c r="DT2" s="73"/>
      <c r="DU2" s="73"/>
      <c r="DV2" s="73"/>
      <c r="DW2" s="73"/>
      <c r="DX2" s="73"/>
      <c r="DY2" s="73"/>
      <c r="DZ2" s="73"/>
      <c r="EA2" s="73"/>
      <c r="EB2" s="73"/>
      <c r="EC2" s="73"/>
      <c r="ED2" s="73"/>
      <c r="EE2" s="73"/>
      <c r="EF2" s="73"/>
      <c r="EG2" s="73"/>
      <c r="EH2" s="73"/>
      <c r="EI2" s="73"/>
      <c r="EJ2" s="73"/>
      <c r="EK2" s="73"/>
      <c r="EL2" s="73"/>
      <c r="EM2" s="73"/>
      <c r="EN2" s="73"/>
      <c r="EO2" s="73"/>
      <c r="EP2" s="73"/>
      <c r="EQ2" s="73"/>
    </row>
    <row r="3" spans="1:148" ht="27.95" customHeight="1" x14ac:dyDescent="0.4">
      <c r="B3" s="60"/>
      <c r="C3" s="61"/>
      <c r="D3" s="64" t="s">
        <v>139</v>
      </c>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5" t="s">
        <v>140</v>
      </c>
      <c r="AS3" s="66"/>
      <c r="AT3" s="66"/>
      <c r="AU3" s="66"/>
      <c r="AV3" s="66"/>
      <c r="AW3" s="66"/>
      <c r="AX3" s="66"/>
      <c r="AY3" s="66"/>
      <c r="AZ3" s="66"/>
      <c r="BA3" s="66"/>
      <c r="BB3" s="66"/>
      <c r="BC3" s="66"/>
      <c r="BD3" s="66" t="s">
        <v>325</v>
      </c>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70"/>
      <c r="CR3" s="64" t="s">
        <v>322</v>
      </c>
      <c r="CS3" s="64"/>
      <c r="CT3" s="64"/>
      <c r="CU3" s="64"/>
      <c r="CV3" s="64"/>
      <c r="CW3" s="64"/>
      <c r="CX3" s="64"/>
      <c r="CY3" s="64"/>
      <c r="CZ3" s="64"/>
      <c r="DA3" s="64"/>
      <c r="DB3" s="64"/>
      <c r="DC3" s="64"/>
      <c r="DD3" s="65"/>
      <c r="DE3" s="64" t="s">
        <v>324</v>
      </c>
      <c r="DF3" s="64"/>
      <c r="DG3" s="64"/>
      <c r="DH3" s="64"/>
      <c r="DI3" s="64"/>
      <c r="DJ3" s="64"/>
      <c r="DK3" s="64"/>
      <c r="DL3" s="64"/>
      <c r="DM3" s="64"/>
      <c r="DN3" s="64"/>
      <c r="DO3" s="64"/>
      <c r="DP3" s="64"/>
      <c r="DQ3" s="64"/>
      <c r="DR3" s="64"/>
      <c r="DS3" s="64"/>
      <c r="DT3" s="64"/>
      <c r="DU3" s="64"/>
      <c r="DV3" s="64"/>
      <c r="DW3" s="64"/>
      <c r="DX3" s="64"/>
      <c r="DY3" s="64"/>
      <c r="DZ3" s="64"/>
      <c r="EA3" s="64"/>
      <c r="EB3" s="64"/>
      <c r="EC3" s="64"/>
      <c r="ED3" s="64"/>
      <c r="EE3" s="64"/>
      <c r="EF3" s="64"/>
      <c r="EG3" s="64"/>
      <c r="EH3" s="64"/>
      <c r="EI3" s="64"/>
      <c r="EJ3" s="64"/>
      <c r="EK3" s="64"/>
      <c r="EL3" s="64"/>
      <c r="EM3" s="64"/>
      <c r="EN3" s="64"/>
      <c r="EO3" s="64"/>
      <c r="EP3" s="64"/>
      <c r="EQ3" s="64"/>
    </row>
    <row r="4" spans="1:148" ht="20.45" customHeight="1" x14ac:dyDescent="0.4">
      <c r="B4" s="62" t="s">
        <v>0</v>
      </c>
      <c r="C4" s="55" t="s">
        <v>1</v>
      </c>
      <c r="D4" s="44" t="s">
        <v>151</v>
      </c>
      <c r="E4" s="44" t="s">
        <v>152</v>
      </c>
      <c r="F4" s="44" t="s">
        <v>153</v>
      </c>
      <c r="G4" s="44" t="s">
        <v>154</v>
      </c>
      <c r="H4" s="44" t="s">
        <v>150</v>
      </c>
      <c r="I4" s="44" t="s">
        <v>100</v>
      </c>
      <c r="J4" s="44" t="s">
        <v>101</v>
      </c>
      <c r="K4" s="44" t="s">
        <v>102</v>
      </c>
      <c r="L4" s="44" t="s">
        <v>103</v>
      </c>
      <c r="M4" s="44" t="s">
        <v>104</v>
      </c>
      <c r="N4" s="44" t="s">
        <v>105</v>
      </c>
      <c r="O4" s="44" t="s">
        <v>106</v>
      </c>
      <c r="P4" s="44" t="s">
        <v>110</v>
      </c>
      <c r="Q4" s="44" t="s">
        <v>149</v>
      </c>
      <c r="R4" s="57" t="s">
        <v>107</v>
      </c>
      <c r="S4" s="44" t="s">
        <v>108</v>
      </c>
      <c r="T4" s="44" t="s">
        <v>109</v>
      </c>
      <c r="U4" s="57" t="s">
        <v>148</v>
      </c>
      <c r="V4" s="57" t="s">
        <v>111</v>
      </c>
      <c r="W4" s="57" t="s">
        <v>112</v>
      </c>
      <c r="X4" s="57" t="s">
        <v>113</v>
      </c>
      <c r="Y4" s="57" t="s">
        <v>114</v>
      </c>
      <c r="Z4" s="57" t="s">
        <v>147</v>
      </c>
      <c r="AA4" s="44" t="s">
        <v>115</v>
      </c>
      <c r="AB4" s="44" t="s">
        <v>116</v>
      </c>
      <c r="AC4" s="44" t="s">
        <v>117</v>
      </c>
      <c r="AD4" s="44" t="s">
        <v>146</v>
      </c>
      <c r="AE4" s="44" t="s">
        <v>141</v>
      </c>
      <c r="AF4" s="44" t="s">
        <v>118</v>
      </c>
      <c r="AG4" s="44" t="s">
        <v>119</v>
      </c>
      <c r="AH4" s="44" t="s">
        <v>143</v>
      </c>
      <c r="AI4" s="44" t="s">
        <v>120</v>
      </c>
      <c r="AJ4" s="44" t="s">
        <v>121</v>
      </c>
      <c r="AK4" s="44" t="s">
        <v>122</v>
      </c>
      <c r="AL4" s="44" t="s">
        <v>123</v>
      </c>
      <c r="AM4" s="44" t="s">
        <v>145</v>
      </c>
      <c r="AN4" s="44" t="s">
        <v>124</v>
      </c>
      <c r="AO4" s="44" t="s">
        <v>125</v>
      </c>
      <c r="AP4" s="44" t="s">
        <v>126</v>
      </c>
      <c r="AQ4" s="44" t="s">
        <v>144</v>
      </c>
      <c r="AR4" s="46" t="s">
        <v>127</v>
      </c>
      <c r="AS4" s="46" t="s">
        <v>128</v>
      </c>
      <c r="AT4" s="46" t="s">
        <v>129</v>
      </c>
      <c r="AU4" s="46" t="s">
        <v>130</v>
      </c>
      <c r="AV4" s="46" t="s">
        <v>131</v>
      </c>
      <c r="AW4" s="46" t="s">
        <v>132</v>
      </c>
      <c r="AX4" s="46" t="s">
        <v>133</v>
      </c>
      <c r="AY4" s="46" t="s">
        <v>134</v>
      </c>
      <c r="AZ4" s="46" t="s">
        <v>135</v>
      </c>
      <c r="BA4" s="46" t="s">
        <v>136</v>
      </c>
      <c r="BB4" s="46" t="s">
        <v>137</v>
      </c>
      <c r="BC4" s="46" t="s">
        <v>138</v>
      </c>
      <c r="BD4" s="45" t="s">
        <v>247</v>
      </c>
      <c r="BE4" s="45" t="s">
        <v>208</v>
      </c>
      <c r="BF4" s="45" t="s">
        <v>207</v>
      </c>
      <c r="BG4" s="45" t="s">
        <v>209</v>
      </c>
      <c r="BH4" s="45" t="s">
        <v>246</v>
      </c>
      <c r="BI4" s="45" t="s">
        <v>210</v>
      </c>
      <c r="BJ4" s="45" t="s">
        <v>211</v>
      </c>
      <c r="BK4" s="45" t="s">
        <v>212</v>
      </c>
      <c r="BL4" s="49" t="s">
        <v>213</v>
      </c>
      <c r="BM4" s="49" t="s">
        <v>245</v>
      </c>
      <c r="BN4" s="45" t="s">
        <v>214</v>
      </c>
      <c r="BO4" s="45" t="s">
        <v>215</v>
      </c>
      <c r="BP4" s="45" t="s">
        <v>216</v>
      </c>
      <c r="BQ4" s="45" t="s">
        <v>217</v>
      </c>
      <c r="BR4" s="45" t="s">
        <v>220</v>
      </c>
      <c r="BS4" s="45" t="s">
        <v>221</v>
      </c>
      <c r="BT4" s="45" t="s">
        <v>222</v>
      </c>
      <c r="BU4" s="49" t="s">
        <v>223</v>
      </c>
      <c r="BV4" s="49" t="s">
        <v>224</v>
      </c>
      <c r="BW4" s="49" t="s">
        <v>225</v>
      </c>
      <c r="BX4" s="49" t="s">
        <v>226</v>
      </c>
      <c r="BY4" s="49" t="s">
        <v>227</v>
      </c>
      <c r="BZ4" s="45" t="s">
        <v>228</v>
      </c>
      <c r="CA4" s="45" t="s">
        <v>229</v>
      </c>
      <c r="CB4" s="45" t="s">
        <v>230</v>
      </c>
      <c r="CC4" s="45" t="s">
        <v>231</v>
      </c>
      <c r="CD4" s="45" t="s">
        <v>232</v>
      </c>
      <c r="CE4" s="47" t="s">
        <v>254</v>
      </c>
      <c r="CF4" s="47" t="s">
        <v>256</v>
      </c>
      <c r="CG4" s="47" t="s">
        <v>258</v>
      </c>
      <c r="CH4" s="47" t="s">
        <v>260</v>
      </c>
      <c r="CI4" s="47" t="s">
        <v>262</v>
      </c>
      <c r="CJ4" s="47" t="s">
        <v>264</v>
      </c>
      <c r="CK4" s="47" t="s">
        <v>266</v>
      </c>
      <c r="CL4" s="47" t="s">
        <v>268</v>
      </c>
      <c r="CM4" s="47" t="s">
        <v>270</v>
      </c>
      <c r="CN4" s="47" t="s">
        <v>272</v>
      </c>
      <c r="CO4" s="47" t="s">
        <v>274</v>
      </c>
      <c r="CP4" s="47" t="s">
        <v>276</v>
      </c>
      <c r="CQ4" s="47" t="s">
        <v>278</v>
      </c>
      <c r="CR4" s="47" t="s">
        <v>281</v>
      </c>
      <c r="CS4" s="47" t="s">
        <v>286</v>
      </c>
      <c r="CT4" s="47" t="s">
        <v>288</v>
      </c>
      <c r="CU4" s="47" t="s">
        <v>290</v>
      </c>
      <c r="CV4" s="47" t="s">
        <v>293</v>
      </c>
      <c r="CW4" s="47" t="s">
        <v>294</v>
      </c>
      <c r="CX4" s="47" t="s">
        <v>296</v>
      </c>
      <c r="CY4" s="47" t="s">
        <v>298</v>
      </c>
      <c r="CZ4" s="47" t="s">
        <v>308</v>
      </c>
      <c r="DA4" s="47" t="s">
        <v>301</v>
      </c>
      <c r="DB4" s="47" t="s">
        <v>304</v>
      </c>
      <c r="DC4" s="47" t="s">
        <v>305</v>
      </c>
      <c r="DD4" s="71" t="s">
        <v>307</v>
      </c>
      <c r="DE4" s="69" t="s">
        <v>310</v>
      </c>
      <c r="DF4" s="69" t="s">
        <v>312</v>
      </c>
      <c r="DG4" s="69" t="s">
        <v>314</v>
      </c>
      <c r="DH4" s="69" t="s">
        <v>317</v>
      </c>
      <c r="DI4" s="69" t="s">
        <v>318</v>
      </c>
      <c r="DJ4" s="69" t="s">
        <v>320</v>
      </c>
      <c r="DK4" s="69" t="s">
        <v>332</v>
      </c>
      <c r="DL4" s="69" t="s">
        <v>334</v>
      </c>
      <c r="DM4" s="69" t="s">
        <v>336</v>
      </c>
      <c r="DN4" s="69" t="s">
        <v>338</v>
      </c>
      <c r="DO4" s="69" t="s">
        <v>340</v>
      </c>
      <c r="DP4" s="69" t="s">
        <v>342</v>
      </c>
      <c r="DQ4" s="69" t="s">
        <v>344</v>
      </c>
      <c r="DR4" s="69" t="s">
        <v>347</v>
      </c>
      <c r="DS4" s="69" t="s">
        <v>351</v>
      </c>
      <c r="DT4" s="69" t="s">
        <v>355</v>
      </c>
      <c r="DU4" s="69" t="s">
        <v>358</v>
      </c>
      <c r="DV4" s="69" t="s">
        <v>360</v>
      </c>
      <c r="DW4" s="69" t="s">
        <v>363</v>
      </c>
      <c r="DX4" s="69" t="s">
        <v>365</v>
      </c>
      <c r="DY4" s="69" t="s">
        <v>367</v>
      </c>
      <c r="DZ4" s="69" t="s">
        <v>369</v>
      </c>
      <c r="EA4" s="69" t="s">
        <v>377</v>
      </c>
      <c r="EB4" s="69" t="s">
        <v>381</v>
      </c>
      <c r="EC4" s="69" t="s">
        <v>385</v>
      </c>
      <c r="ED4" s="69" t="s">
        <v>387</v>
      </c>
      <c r="EE4" s="69" t="s">
        <v>390</v>
      </c>
      <c r="EF4" s="69" t="s">
        <v>392</v>
      </c>
      <c r="EG4" s="69" t="s">
        <v>395</v>
      </c>
      <c r="EH4" s="69" t="s">
        <v>397</v>
      </c>
      <c r="EI4" s="69" t="s">
        <v>399</v>
      </c>
      <c r="EJ4" s="69" t="s">
        <v>401</v>
      </c>
      <c r="EK4" s="69" t="s">
        <v>404</v>
      </c>
      <c r="EL4" s="69" t="s">
        <v>406</v>
      </c>
      <c r="EM4" s="69" t="s">
        <v>408</v>
      </c>
      <c r="EN4" s="69" t="s">
        <v>410</v>
      </c>
      <c r="EO4" s="69" t="s">
        <v>413</v>
      </c>
      <c r="EP4" s="69" t="s">
        <v>415</v>
      </c>
      <c r="EQ4" s="69" t="s">
        <v>417</v>
      </c>
    </row>
    <row r="5" spans="1:148" ht="54" customHeight="1" x14ac:dyDescent="0.4">
      <c r="B5" s="63"/>
      <c r="C5" s="56"/>
      <c r="D5" s="45"/>
      <c r="E5" s="45"/>
      <c r="F5" s="45"/>
      <c r="G5" s="45"/>
      <c r="H5" s="45"/>
      <c r="I5" s="45"/>
      <c r="J5" s="45"/>
      <c r="K5" s="45"/>
      <c r="L5" s="45"/>
      <c r="M5" s="45"/>
      <c r="N5" s="45"/>
      <c r="O5" s="45"/>
      <c r="P5" s="45"/>
      <c r="Q5" s="45"/>
      <c r="R5" s="49"/>
      <c r="S5" s="45"/>
      <c r="T5" s="45"/>
      <c r="U5" s="49"/>
      <c r="V5" s="49"/>
      <c r="W5" s="49"/>
      <c r="X5" s="49"/>
      <c r="Y5" s="49"/>
      <c r="Z5" s="49"/>
      <c r="AA5" s="45"/>
      <c r="AB5" s="45"/>
      <c r="AC5" s="45"/>
      <c r="AD5" s="45"/>
      <c r="AE5" s="45"/>
      <c r="AF5" s="45"/>
      <c r="AG5" s="45"/>
      <c r="AH5" s="45"/>
      <c r="AI5" s="45"/>
      <c r="AJ5" s="45"/>
      <c r="AK5" s="45"/>
      <c r="AL5" s="45"/>
      <c r="AM5" s="45"/>
      <c r="AN5" s="45"/>
      <c r="AO5" s="45"/>
      <c r="AP5" s="45"/>
      <c r="AQ5" s="45"/>
      <c r="AR5" s="46"/>
      <c r="AS5" s="46"/>
      <c r="AT5" s="46"/>
      <c r="AU5" s="46"/>
      <c r="AV5" s="46"/>
      <c r="AW5" s="46"/>
      <c r="AX5" s="46"/>
      <c r="AY5" s="46"/>
      <c r="AZ5" s="46"/>
      <c r="BA5" s="46"/>
      <c r="BB5" s="46"/>
      <c r="BC5" s="46"/>
      <c r="BD5" s="46"/>
      <c r="BE5" s="46"/>
      <c r="BF5" s="46"/>
      <c r="BG5" s="46"/>
      <c r="BH5" s="46"/>
      <c r="BI5" s="46"/>
      <c r="BJ5" s="46"/>
      <c r="BK5" s="46"/>
      <c r="BL5" s="50"/>
      <c r="BM5" s="50"/>
      <c r="BN5" s="46"/>
      <c r="BO5" s="46"/>
      <c r="BP5" s="46"/>
      <c r="BQ5" s="46"/>
      <c r="BR5" s="46"/>
      <c r="BS5" s="46"/>
      <c r="BT5" s="46"/>
      <c r="BU5" s="50"/>
      <c r="BV5" s="50"/>
      <c r="BW5" s="50"/>
      <c r="BX5" s="50"/>
      <c r="BY5" s="50"/>
      <c r="BZ5" s="46"/>
      <c r="CA5" s="46"/>
      <c r="CB5" s="46"/>
      <c r="CC5" s="46"/>
      <c r="CD5" s="46"/>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72"/>
      <c r="DE5" s="48"/>
      <c r="DF5" s="48"/>
      <c r="DG5" s="48"/>
      <c r="DH5" s="48"/>
      <c r="DI5" s="48"/>
      <c r="DJ5" s="48"/>
      <c r="DK5" s="48"/>
      <c r="DL5" s="48"/>
      <c r="DM5" s="48"/>
      <c r="DN5" s="48"/>
      <c r="DO5" s="48"/>
      <c r="DP5" s="48"/>
      <c r="DQ5" s="48"/>
      <c r="DR5" s="48"/>
      <c r="DS5" s="48"/>
      <c r="DT5" s="48"/>
      <c r="DU5" s="48"/>
      <c r="DV5" s="48"/>
      <c r="DW5" s="48"/>
      <c r="DX5" s="48"/>
      <c r="DY5" s="48"/>
      <c r="DZ5" s="48"/>
      <c r="EA5" s="48"/>
      <c r="EB5" s="48"/>
      <c r="EC5" s="69"/>
      <c r="ED5" s="69"/>
      <c r="EE5" s="69"/>
      <c r="EF5" s="69"/>
      <c r="EG5" s="69"/>
      <c r="EH5" s="69"/>
      <c r="EI5" s="69"/>
      <c r="EJ5" s="69"/>
      <c r="EK5" s="69"/>
      <c r="EL5" s="69"/>
      <c r="EM5" s="69"/>
      <c r="EN5" s="69"/>
      <c r="EO5" s="69"/>
      <c r="EP5" s="69"/>
      <c r="EQ5" s="69"/>
    </row>
    <row r="6" spans="1:148"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c r="EI6" s="28">
        <v>174</v>
      </c>
      <c r="EJ6" s="28">
        <v>238</v>
      </c>
      <c r="EK6" s="28">
        <v>195</v>
      </c>
      <c r="EL6" s="28">
        <v>245</v>
      </c>
      <c r="EM6" s="28">
        <v>184</v>
      </c>
      <c r="EN6" s="28">
        <v>241</v>
      </c>
      <c r="EO6" s="28">
        <v>201</v>
      </c>
      <c r="EP6" s="28">
        <v>185</v>
      </c>
      <c r="EQ6" s="28">
        <v>126</v>
      </c>
      <c r="ER6" s="1"/>
    </row>
    <row r="7" spans="1:148"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c r="EK7" s="15">
        <v>0</v>
      </c>
      <c r="EL7" s="15">
        <v>1</v>
      </c>
      <c r="EM7" s="15">
        <v>1</v>
      </c>
      <c r="EN7" s="15">
        <v>1</v>
      </c>
      <c r="EO7" s="15">
        <v>0</v>
      </c>
      <c r="EP7" s="15">
        <v>6</v>
      </c>
      <c r="EQ7" s="15">
        <v>4</v>
      </c>
    </row>
    <row r="8" spans="1:148"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c r="EI8" s="28">
        <v>8</v>
      </c>
      <c r="EJ8" s="28">
        <v>17</v>
      </c>
      <c r="EK8" s="28">
        <v>16</v>
      </c>
      <c r="EL8" s="28">
        <v>31</v>
      </c>
      <c r="EM8" s="28">
        <v>19</v>
      </c>
      <c r="EN8" s="28">
        <v>38</v>
      </c>
      <c r="EO8" s="28">
        <v>30</v>
      </c>
      <c r="EP8" s="28">
        <v>37</v>
      </c>
      <c r="EQ8" s="28">
        <v>37</v>
      </c>
    </row>
    <row r="9" spans="1:148"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c r="EK9" s="15">
        <v>122</v>
      </c>
      <c r="EL9" s="15">
        <v>153</v>
      </c>
      <c r="EM9" s="15">
        <v>104</v>
      </c>
      <c r="EN9" s="15">
        <v>163</v>
      </c>
      <c r="EO9" s="15">
        <v>178</v>
      </c>
      <c r="EP9" s="15">
        <v>148</v>
      </c>
      <c r="EQ9" s="15">
        <v>155</v>
      </c>
    </row>
    <row r="10" spans="1:14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c r="EK10" s="15">
        <v>0</v>
      </c>
      <c r="EL10" s="15">
        <v>1</v>
      </c>
      <c r="EM10" s="15">
        <v>4</v>
      </c>
      <c r="EN10" s="15">
        <v>5</v>
      </c>
      <c r="EO10" s="15">
        <v>1</v>
      </c>
      <c r="EP10" s="15">
        <v>3</v>
      </c>
      <c r="EQ10" s="15">
        <v>4</v>
      </c>
    </row>
    <row r="11" spans="1:148"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c r="EK11" s="15">
        <v>25</v>
      </c>
      <c r="EL11" s="15">
        <v>15</v>
      </c>
      <c r="EM11" s="15">
        <v>17</v>
      </c>
      <c r="EN11" s="15">
        <v>11</v>
      </c>
      <c r="EO11" s="15">
        <v>26</v>
      </c>
      <c r="EP11" s="15">
        <v>36</v>
      </c>
      <c r="EQ11" s="15">
        <v>17</v>
      </c>
    </row>
    <row r="12" spans="1:148"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c r="EK12" s="15">
        <v>9</v>
      </c>
      <c r="EL12" s="15">
        <v>13</v>
      </c>
      <c r="EM12" s="15">
        <v>15</v>
      </c>
      <c r="EN12" s="15">
        <v>28</v>
      </c>
      <c r="EO12" s="15">
        <v>21</v>
      </c>
      <c r="EP12" s="15">
        <v>17</v>
      </c>
      <c r="EQ12" s="15">
        <v>7</v>
      </c>
    </row>
    <row r="13" spans="1:148"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c r="EK13" s="15">
        <v>25</v>
      </c>
      <c r="EL13" s="15">
        <v>39</v>
      </c>
      <c r="EM13" s="15">
        <v>28</v>
      </c>
      <c r="EN13" s="15">
        <v>61</v>
      </c>
      <c r="EO13" s="15">
        <v>56</v>
      </c>
      <c r="EP13" s="15">
        <v>50</v>
      </c>
      <c r="EQ13" s="15">
        <v>48</v>
      </c>
      <c r="ER13" s="1"/>
    </row>
    <row r="14" spans="1:148"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c r="EK14" s="15">
        <v>22</v>
      </c>
      <c r="EL14" s="15">
        <v>25</v>
      </c>
      <c r="EM14" s="15">
        <v>27</v>
      </c>
      <c r="EN14" s="15">
        <v>30</v>
      </c>
      <c r="EO14" s="15">
        <v>44</v>
      </c>
      <c r="EP14" s="15">
        <v>41</v>
      </c>
      <c r="EQ14" s="15">
        <v>52</v>
      </c>
    </row>
    <row r="15" spans="1:148"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c r="EK15" s="15">
        <v>6</v>
      </c>
      <c r="EL15" s="15">
        <v>6</v>
      </c>
      <c r="EM15" s="15">
        <v>2</v>
      </c>
      <c r="EN15" s="15">
        <v>10</v>
      </c>
      <c r="EO15" s="15">
        <v>11</v>
      </c>
      <c r="EP15" s="15">
        <v>12</v>
      </c>
      <c r="EQ15" s="15">
        <v>10</v>
      </c>
    </row>
    <row r="16" spans="1:148"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c r="EI16" s="28">
        <v>132</v>
      </c>
      <c r="EJ16" s="28">
        <v>185</v>
      </c>
      <c r="EK16" s="28">
        <v>125</v>
      </c>
      <c r="EL16" s="28">
        <v>140</v>
      </c>
      <c r="EM16" s="28">
        <v>156</v>
      </c>
      <c r="EN16" s="28">
        <v>223</v>
      </c>
      <c r="EO16" s="28">
        <v>204</v>
      </c>
      <c r="EP16" s="28">
        <v>231</v>
      </c>
      <c r="EQ16" s="28">
        <v>200</v>
      </c>
      <c r="ER16" s="1"/>
    </row>
    <row r="17" spans="1:148"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c r="EK17" s="15">
        <v>147</v>
      </c>
      <c r="EL17" s="15">
        <v>172</v>
      </c>
      <c r="EM17" s="15">
        <v>217</v>
      </c>
      <c r="EN17" s="15">
        <v>232</v>
      </c>
      <c r="EO17" s="15">
        <v>223</v>
      </c>
      <c r="EP17" s="15">
        <v>255</v>
      </c>
      <c r="EQ17" s="15">
        <v>259</v>
      </c>
      <c r="ER17" s="1"/>
    </row>
    <row r="18" spans="1:148"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c r="EI18" s="34">
        <v>1659</v>
      </c>
      <c r="EJ18" s="34">
        <v>1685</v>
      </c>
      <c r="EK18" s="34">
        <v>1793</v>
      </c>
      <c r="EL18" s="34">
        <v>2112</v>
      </c>
      <c r="EM18" s="34">
        <v>2192</v>
      </c>
      <c r="EN18" s="34">
        <v>2501</v>
      </c>
      <c r="EO18" s="34">
        <v>2793</v>
      </c>
      <c r="EP18" s="34">
        <v>2927</v>
      </c>
      <c r="EQ18" s="34">
        <v>3353</v>
      </c>
      <c r="ER18" s="1"/>
    </row>
    <row r="19" spans="1:148" s="4" customFormat="1" ht="39.6" customHeight="1" x14ac:dyDescent="0.4">
      <c r="A19" s="3"/>
      <c r="B19" s="53"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c r="EK19" s="15">
        <v>63</v>
      </c>
      <c r="EL19" s="15">
        <v>65</v>
      </c>
      <c r="EM19" s="15">
        <v>67</v>
      </c>
      <c r="EN19" s="15">
        <v>89</v>
      </c>
      <c r="EO19" s="15">
        <v>114</v>
      </c>
      <c r="EP19" s="15">
        <v>168</v>
      </c>
      <c r="EQ19" s="15">
        <v>124</v>
      </c>
      <c r="ER19" s="1"/>
    </row>
    <row r="20" spans="1:148" s="4" customFormat="1" ht="39.6" customHeight="1" x14ac:dyDescent="0.4">
      <c r="A20" s="3"/>
      <c r="B20" s="53"/>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c r="EI20" s="28">
        <v>140</v>
      </c>
      <c r="EJ20" s="28">
        <v>165</v>
      </c>
      <c r="EK20" s="28">
        <v>207</v>
      </c>
      <c r="EL20" s="28">
        <v>269</v>
      </c>
      <c r="EM20" s="28">
        <v>266</v>
      </c>
      <c r="EN20" s="28">
        <v>312</v>
      </c>
      <c r="EO20" s="28">
        <v>399</v>
      </c>
      <c r="EP20" s="28">
        <v>407</v>
      </c>
      <c r="EQ20" s="28">
        <v>445</v>
      </c>
      <c r="ER20" s="1"/>
    </row>
    <row r="21" spans="1:148" s="4" customFormat="1" ht="39.6" customHeight="1" x14ac:dyDescent="0.4">
      <c r="A21" s="3"/>
      <c r="B21" s="53"/>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c r="EK21" s="15">
        <v>42</v>
      </c>
      <c r="EL21" s="15">
        <v>30</v>
      </c>
      <c r="EM21" s="15">
        <v>38</v>
      </c>
      <c r="EN21" s="15">
        <v>68</v>
      </c>
      <c r="EO21" s="15">
        <v>75</v>
      </c>
      <c r="EP21" s="15">
        <v>67</v>
      </c>
      <c r="EQ21" s="15">
        <v>69</v>
      </c>
      <c r="ER21" s="1"/>
    </row>
    <row r="22" spans="1:148"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c r="EK22" s="15">
        <v>9</v>
      </c>
      <c r="EL22" s="15">
        <v>9</v>
      </c>
      <c r="EM22" s="15">
        <v>4</v>
      </c>
      <c r="EN22" s="15">
        <v>10</v>
      </c>
      <c r="EO22" s="15">
        <v>11</v>
      </c>
      <c r="EP22" s="15">
        <v>15</v>
      </c>
      <c r="EQ22" s="15">
        <v>10</v>
      </c>
    </row>
    <row r="23" spans="1:148"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c r="EK23" s="15">
        <v>6</v>
      </c>
      <c r="EL23" s="15">
        <v>5</v>
      </c>
      <c r="EM23" s="15">
        <v>1</v>
      </c>
      <c r="EN23" s="15">
        <v>5</v>
      </c>
      <c r="EO23" s="15">
        <v>8</v>
      </c>
      <c r="EP23" s="15">
        <v>6</v>
      </c>
      <c r="EQ23" s="15">
        <v>3</v>
      </c>
    </row>
    <row r="24" spans="1:148"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c r="EK24" s="15">
        <v>6</v>
      </c>
      <c r="EL24" s="15">
        <v>18</v>
      </c>
      <c r="EM24" s="15">
        <v>12</v>
      </c>
      <c r="EN24" s="15">
        <v>14</v>
      </c>
      <c r="EO24" s="15">
        <v>18</v>
      </c>
      <c r="EP24" s="15">
        <v>33</v>
      </c>
      <c r="EQ24" s="15">
        <v>27</v>
      </c>
      <c r="ER24" s="1"/>
    </row>
    <row r="25" spans="1:148"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c r="EK25" s="15">
        <v>1</v>
      </c>
      <c r="EL25" s="15">
        <v>0</v>
      </c>
      <c r="EM25" s="15">
        <v>0</v>
      </c>
      <c r="EN25" s="15">
        <v>4</v>
      </c>
      <c r="EO25" s="15">
        <v>0</v>
      </c>
      <c r="EP25" s="15">
        <v>3</v>
      </c>
      <c r="EQ25" s="15">
        <v>4</v>
      </c>
    </row>
    <row r="26" spans="1:148"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c r="EK26" s="15">
        <v>18</v>
      </c>
      <c r="EL26" s="15">
        <v>18</v>
      </c>
      <c r="EM26" s="15">
        <v>23</v>
      </c>
      <c r="EN26" s="15">
        <v>21</v>
      </c>
      <c r="EO26" s="15">
        <v>22</v>
      </c>
      <c r="EP26" s="15">
        <v>46</v>
      </c>
      <c r="EQ26" s="15">
        <v>19</v>
      </c>
    </row>
    <row r="27" spans="1:148"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c r="EK27" s="15">
        <v>0</v>
      </c>
      <c r="EL27" s="15">
        <v>1</v>
      </c>
      <c r="EM27" s="15">
        <v>4</v>
      </c>
      <c r="EN27" s="15">
        <v>7</v>
      </c>
      <c r="EO27" s="15">
        <v>1</v>
      </c>
      <c r="EP27" s="15">
        <v>1</v>
      </c>
      <c r="EQ27" s="15">
        <v>1</v>
      </c>
    </row>
    <row r="28" spans="1:148"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c r="EK28" s="15">
        <v>3</v>
      </c>
      <c r="EL28" s="15">
        <v>2</v>
      </c>
      <c r="EM28" s="15">
        <v>2</v>
      </c>
      <c r="EN28" s="15">
        <v>2</v>
      </c>
      <c r="EO28" s="15">
        <v>7</v>
      </c>
      <c r="EP28" s="15">
        <v>12</v>
      </c>
      <c r="EQ28" s="15">
        <v>2</v>
      </c>
      <c r="ER28" s="1"/>
    </row>
    <row r="29" spans="1:148" ht="39.6" customHeight="1" x14ac:dyDescent="0.4">
      <c r="B29" s="54"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c r="EK29" s="15">
        <v>1</v>
      </c>
      <c r="EL29" s="15">
        <v>2</v>
      </c>
      <c r="EM29" s="15">
        <v>2</v>
      </c>
      <c r="EN29" s="15">
        <v>3</v>
      </c>
      <c r="EO29" s="15">
        <v>7</v>
      </c>
      <c r="EP29" s="15">
        <v>3</v>
      </c>
      <c r="EQ29" s="15">
        <v>16</v>
      </c>
    </row>
    <row r="30" spans="1:148" ht="39.6" customHeight="1" x14ac:dyDescent="0.4">
      <c r="B30" s="54"/>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c r="EK30" s="15">
        <v>18</v>
      </c>
      <c r="EL30" s="15">
        <v>22</v>
      </c>
      <c r="EM30" s="15">
        <v>29</v>
      </c>
      <c r="EN30" s="15">
        <v>29</v>
      </c>
      <c r="EO30" s="15">
        <v>52</v>
      </c>
      <c r="EP30" s="15">
        <v>70</v>
      </c>
      <c r="EQ30" s="15">
        <v>89</v>
      </c>
    </row>
    <row r="31" spans="1:148"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c r="EK31" s="15">
        <v>32</v>
      </c>
      <c r="EL31" s="15">
        <v>55</v>
      </c>
      <c r="EM31" s="15">
        <v>101</v>
      </c>
      <c r="EN31" s="15">
        <v>144</v>
      </c>
      <c r="EO31" s="15">
        <v>185</v>
      </c>
      <c r="EP31" s="15">
        <v>239</v>
      </c>
      <c r="EQ31" s="15">
        <v>168</v>
      </c>
      <c r="ER31" s="1"/>
    </row>
    <row r="32" spans="1:148"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c r="EK32" s="15">
        <v>2</v>
      </c>
      <c r="EL32" s="15">
        <v>2</v>
      </c>
      <c r="EM32" s="15">
        <v>0</v>
      </c>
      <c r="EN32" s="15">
        <v>1</v>
      </c>
      <c r="EO32" s="15">
        <v>1</v>
      </c>
      <c r="EP32" s="15">
        <v>5</v>
      </c>
      <c r="EQ32" s="15">
        <v>5</v>
      </c>
    </row>
    <row r="33" spans="1:148"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c r="EK33" s="15">
        <v>1</v>
      </c>
      <c r="EL33" s="15">
        <v>0</v>
      </c>
      <c r="EM33" s="15">
        <v>1</v>
      </c>
      <c r="EN33" s="15">
        <v>1</v>
      </c>
      <c r="EO33" s="15">
        <v>1</v>
      </c>
      <c r="EP33" s="15">
        <v>1</v>
      </c>
      <c r="EQ33" s="15">
        <v>0</v>
      </c>
    </row>
    <row r="34" spans="1:148"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c r="EK34" s="15">
        <v>67</v>
      </c>
      <c r="EL34" s="15">
        <v>87</v>
      </c>
      <c r="EM34" s="15">
        <v>122</v>
      </c>
      <c r="EN34" s="15">
        <v>133</v>
      </c>
      <c r="EO34" s="15">
        <v>146</v>
      </c>
      <c r="EP34" s="15">
        <v>193</v>
      </c>
      <c r="EQ34" s="15">
        <v>150</v>
      </c>
      <c r="ER34" s="1"/>
    </row>
    <row r="35" spans="1:148" s="4" customFormat="1" ht="39.6" customHeight="1" x14ac:dyDescent="0.4">
      <c r="A35" s="3"/>
      <c r="B35" s="53"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c r="EK35" s="15">
        <v>270</v>
      </c>
      <c r="EL35" s="15">
        <v>337</v>
      </c>
      <c r="EM35" s="15">
        <v>323</v>
      </c>
      <c r="EN35" s="15">
        <v>386</v>
      </c>
      <c r="EO35" s="15">
        <v>389</v>
      </c>
      <c r="EP35" s="15">
        <v>422</v>
      </c>
      <c r="EQ35" s="15">
        <v>560</v>
      </c>
      <c r="ER35" s="1"/>
    </row>
    <row r="36" spans="1:148" s="4" customFormat="1" ht="39.6" customHeight="1" x14ac:dyDescent="0.4">
      <c r="B36" s="53"/>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c r="EI36" s="28">
        <v>20</v>
      </c>
      <c r="EJ36" s="28">
        <v>34</v>
      </c>
      <c r="EK36" s="28">
        <v>50</v>
      </c>
      <c r="EL36" s="28">
        <v>34</v>
      </c>
      <c r="EM36" s="28">
        <v>40</v>
      </c>
      <c r="EN36" s="28">
        <v>76</v>
      </c>
      <c r="EO36" s="28">
        <v>89</v>
      </c>
      <c r="EP36" s="28">
        <v>88</v>
      </c>
      <c r="EQ36" s="28">
        <v>100</v>
      </c>
      <c r="ER36" s="1"/>
    </row>
    <row r="37" spans="1:148"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c r="EK37" s="15">
        <v>40</v>
      </c>
      <c r="EL37" s="15">
        <v>50</v>
      </c>
      <c r="EM37" s="15">
        <v>43</v>
      </c>
      <c r="EN37" s="15">
        <v>66</v>
      </c>
      <c r="EO37" s="15">
        <v>84</v>
      </c>
      <c r="EP37" s="15">
        <v>145</v>
      </c>
      <c r="EQ37" s="15">
        <v>131</v>
      </c>
      <c r="ER37" s="1"/>
    </row>
    <row r="38" spans="1:148"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c r="EK38" s="15">
        <v>13</v>
      </c>
      <c r="EL38" s="15">
        <v>13</v>
      </c>
      <c r="EM38" s="15">
        <v>17</v>
      </c>
      <c r="EN38" s="15">
        <v>29</v>
      </c>
      <c r="EO38" s="15">
        <v>16</v>
      </c>
      <c r="EP38" s="15">
        <v>29</v>
      </c>
      <c r="EQ38" s="15">
        <v>64</v>
      </c>
    </row>
    <row r="39" spans="1:148"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c r="EK39" s="15">
        <v>5</v>
      </c>
      <c r="EL39" s="15">
        <v>18</v>
      </c>
      <c r="EM39" s="15">
        <v>14</v>
      </c>
      <c r="EN39" s="15">
        <v>16</v>
      </c>
      <c r="EO39" s="15">
        <v>15</v>
      </c>
      <c r="EP39" s="15">
        <v>21</v>
      </c>
      <c r="EQ39" s="15">
        <v>16</v>
      </c>
    </row>
    <row r="40" spans="1:14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c r="EP40" s="15">
        <v>1</v>
      </c>
      <c r="EQ40" s="15">
        <v>0</v>
      </c>
    </row>
    <row r="41" spans="1:14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c r="EK41" s="15">
        <v>1</v>
      </c>
      <c r="EL41" s="15">
        <v>0</v>
      </c>
      <c r="EM41" s="15">
        <v>0</v>
      </c>
      <c r="EN41" s="15">
        <v>0</v>
      </c>
      <c r="EO41" s="15">
        <v>0</v>
      </c>
      <c r="EP41" s="15">
        <v>0</v>
      </c>
      <c r="EQ41" s="15">
        <v>0</v>
      </c>
    </row>
    <row r="42" spans="1:148"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c r="EK42" s="15">
        <v>8</v>
      </c>
      <c r="EL42" s="15">
        <v>11</v>
      </c>
      <c r="EM42" s="15">
        <v>10</v>
      </c>
      <c r="EN42" s="15">
        <v>13</v>
      </c>
      <c r="EO42" s="15">
        <v>15</v>
      </c>
      <c r="EP42" s="15">
        <v>35</v>
      </c>
      <c r="EQ42" s="15">
        <v>41</v>
      </c>
    </row>
    <row r="43" spans="1:148"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c r="EI43" s="28">
        <v>50</v>
      </c>
      <c r="EJ43" s="28">
        <v>62</v>
      </c>
      <c r="EK43" s="28">
        <v>66</v>
      </c>
      <c r="EL43" s="28">
        <v>63</v>
      </c>
      <c r="EM43" s="28">
        <v>91</v>
      </c>
      <c r="EN43" s="28">
        <v>117</v>
      </c>
      <c r="EO43" s="28">
        <v>128</v>
      </c>
      <c r="EP43" s="28">
        <v>165</v>
      </c>
      <c r="EQ43" s="28">
        <v>139</v>
      </c>
    </row>
    <row r="44" spans="1:148"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c r="EK44" s="15">
        <v>2</v>
      </c>
      <c r="EL44" s="15">
        <v>1</v>
      </c>
      <c r="EM44" s="15">
        <v>3</v>
      </c>
      <c r="EN44" s="15">
        <v>7</v>
      </c>
      <c r="EO44" s="15">
        <v>9</v>
      </c>
      <c r="EP44" s="15">
        <v>4</v>
      </c>
      <c r="EQ44" s="15">
        <v>11</v>
      </c>
    </row>
    <row r="45" spans="1:148"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c r="EK45" s="15">
        <v>15</v>
      </c>
      <c r="EL45" s="15">
        <v>27</v>
      </c>
      <c r="EM45" s="15">
        <v>24</v>
      </c>
      <c r="EN45" s="15">
        <v>19</v>
      </c>
      <c r="EO45" s="15">
        <v>30</v>
      </c>
      <c r="EP45" s="15">
        <v>35</v>
      </c>
      <c r="EQ45" s="15">
        <v>37</v>
      </c>
      <c r="ER45" s="1"/>
    </row>
    <row r="46" spans="1:148"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c r="EK46" s="15">
        <v>29</v>
      </c>
      <c r="EL46" s="15">
        <v>29</v>
      </c>
      <c r="EM46" s="15">
        <v>37</v>
      </c>
      <c r="EN46" s="15">
        <v>29</v>
      </c>
      <c r="EO46" s="15">
        <v>58</v>
      </c>
      <c r="EP46" s="15">
        <v>61</v>
      </c>
      <c r="EQ46" s="15">
        <v>68</v>
      </c>
    </row>
    <row r="47" spans="1:148"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c r="EK47" s="15">
        <v>1</v>
      </c>
      <c r="EL47" s="15">
        <v>1</v>
      </c>
      <c r="EM47" s="15">
        <v>0</v>
      </c>
      <c r="EN47" s="15">
        <v>5</v>
      </c>
      <c r="EO47" s="15">
        <v>5</v>
      </c>
      <c r="EP47" s="15">
        <v>7</v>
      </c>
      <c r="EQ47" s="15">
        <v>1</v>
      </c>
    </row>
    <row r="48" spans="1:148"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c r="EK48" s="15">
        <v>15</v>
      </c>
      <c r="EL48" s="15">
        <v>13</v>
      </c>
      <c r="EM48" s="15">
        <v>22</v>
      </c>
      <c r="EN48" s="15">
        <v>46</v>
      </c>
      <c r="EO48" s="15">
        <v>32</v>
      </c>
      <c r="EP48" s="15">
        <v>51</v>
      </c>
      <c r="EQ48" s="15">
        <v>46</v>
      </c>
    </row>
    <row r="49" spans="1:148" s="4" customFormat="1" ht="39.6" customHeight="1" x14ac:dyDescent="0.4">
      <c r="A49" s="3"/>
      <c r="B49" s="53"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c r="EK49" s="15">
        <v>71</v>
      </c>
      <c r="EL49" s="15">
        <v>48</v>
      </c>
      <c r="EM49" s="15">
        <v>67</v>
      </c>
      <c r="EN49" s="15">
        <v>93</v>
      </c>
      <c r="EO49" s="15">
        <v>143</v>
      </c>
      <c r="EP49" s="15">
        <v>184</v>
      </c>
      <c r="EQ49" s="15">
        <v>242</v>
      </c>
      <c r="ER49" s="1"/>
    </row>
    <row r="50" spans="1:148" s="4" customFormat="1" ht="39.6" customHeight="1" x14ac:dyDescent="0.4">
      <c r="B50" s="53"/>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c r="EK50" s="15">
        <v>11</v>
      </c>
      <c r="EL50" s="15">
        <v>15</v>
      </c>
      <c r="EM50" s="15">
        <v>17</v>
      </c>
      <c r="EN50" s="15">
        <v>20</v>
      </c>
      <c r="EO50" s="15">
        <v>58</v>
      </c>
      <c r="EP50" s="15">
        <v>103</v>
      </c>
      <c r="EQ50" s="15">
        <v>75</v>
      </c>
      <c r="ER50" s="1"/>
    </row>
    <row r="51" spans="1:148"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c r="EK51" s="15">
        <v>5</v>
      </c>
      <c r="EL51" s="15">
        <v>3</v>
      </c>
      <c r="EM51" s="15">
        <v>5</v>
      </c>
      <c r="EN51" s="15">
        <v>15</v>
      </c>
      <c r="EO51" s="15">
        <v>15</v>
      </c>
      <c r="EP51" s="15">
        <v>22</v>
      </c>
      <c r="EQ51" s="15">
        <v>17</v>
      </c>
    </row>
    <row r="52" spans="1:148"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c r="EK52" s="15">
        <v>10</v>
      </c>
      <c r="EL52" s="15">
        <v>11</v>
      </c>
      <c r="EM52" s="15">
        <v>14</v>
      </c>
      <c r="EN52" s="15">
        <v>21</v>
      </c>
      <c r="EO52" s="15">
        <v>28</v>
      </c>
      <c r="EP52" s="15">
        <v>37</v>
      </c>
      <c r="EQ52" s="15">
        <v>26</v>
      </c>
    </row>
    <row r="53" spans="1:148"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c r="EK53" s="15">
        <v>34</v>
      </c>
      <c r="EL53" s="15">
        <v>34</v>
      </c>
      <c r="EM53" s="15">
        <v>39</v>
      </c>
      <c r="EN53" s="15">
        <v>84</v>
      </c>
      <c r="EO53" s="15">
        <v>101</v>
      </c>
      <c r="EP53" s="15">
        <v>98</v>
      </c>
      <c r="EQ53" s="15">
        <v>109</v>
      </c>
    </row>
    <row r="54" spans="1:148"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c r="EK54" s="15">
        <v>4</v>
      </c>
      <c r="EL54" s="15">
        <v>5</v>
      </c>
      <c r="EM54" s="15">
        <v>4</v>
      </c>
      <c r="EN54" s="15">
        <v>20</v>
      </c>
      <c r="EO54" s="15">
        <v>20</v>
      </c>
      <c r="EP54" s="15">
        <v>24</v>
      </c>
      <c r="EQ54" s="15">
        <v>31</v>
      </c>
    </row>
    <row r="55" spans="1:148"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c r="EK55" s="15">
        <v>8</v>
      </c>
      <c r="EL55" s="15">
        <v>12</v>
      </c>
      <c r="EM55" s="15">
        <v>13</v>
      </c>
      <c r="EN55" s="15">
        <v>19</v>
      </c>
      <c r="EO55" s="15">
        <v>17</v>
      </c>
      <c r="EP55" s="15">
        <v>49</v>
      </c>
      <c r="EQ55" s="15">
        <v>37</v>
      </c>
    </row>
    <row r="56" spans="1:148"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c r="EK56" s="15">
        <v>0</v>
      </c>
      <c r="EL56" s="15">
        <v>0</v>
      </c>
      <c r="EM56" s="15">
        <v>1</v>
      </c>
      <c r="EN56" s="15">
        <v>0</v>
      </c>
      <c r="EO56" s="15">
        <v>0</v>
      </c>
      <c r="EP56" s="15">
        <v>0</v>
      </c>
      <c r="EQ56" s="15">
        <v>2</v>
      </c>
    </row>
    <row r="57" spans="1:148"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c r="EK57" s="15">
        <v>0</v>
      </c>
      <c r="EL57" s="15">
        <v>0</v>
      </c>
      <c r="EM57" s="15">
        <v>0</v>
      </c>
      <c r="EN57" s="15">
        <v>2</v>
      </c>
      <c r="EO57" s="15">
        <v>1</v>
      </c>
      <c r="EP57" s="15">
        <v>2</v>
      </c>
      <c r="EQ57" s="15">
        <v>1</v>
      </c>
    </row>
    <row r="58" spans="1:148"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Q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c r="EK58" s="14">
        <f t="shared" si="10"/>
        <v>3619</v>
      </c>
      <c r="EL58" s="14">
        <f t="shared" si="10"/>
        <v>4263</v>
      </c>
      <c r="EM58" s="14">
        <f t="shared" si="10"/>
        <v>4422</v>
      </c>
      <c r="EN58" s="14">
        <f t="shared" si="10"/>
        <v>5470</v>
      </c>
      <c r="EO58" s="14">
        <f t="shared" si="10"/>
        <v>6088</v>
      </c>
      <c r="EP58" s="14">
        <f t="shared" si="10"/>
        <v>6800</v>
      </c>
      <c r="EQ58" s="14">
        <f t="shared" si="10"/>
        <v>7158</v>
      </c>
    </row>
    <row r="59" spans="1:14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4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48" ht="39.6" customHeight="1" x14ac:dyDescent="0.4">
      <c r="A61" s="2"/>
      <c r="B61" s="5"/>
      <c r="C61" s="6"/>
      <c r="D61" s="51"/>
      <c r="E61" s="52"/>
      <c r="F61" s="52"/>
      <c r="G61" s="52"/>
      <c r="H61" s="52"/>
      <c r="I61" s="52"/>
      <c r="J61" s="52"/>
      <c r="K61" s="52"/>
      <c r="L61" s="52"/>
      <c r="M61" s="52"/>
      <c r="N61" s="52"/>
      <c r="O61" s="52"/>
      <c r="P61" s="52"/>
      <c r="Q61" s="52"/>
      <c r="R61" s="52"/>
      <c r="S61" s="52"/>
      <c r="T61" s="52"/>
      <c r="U61" s="52"/>
      <c r="V61" s="52"/>
      <c r="W61" s="52"/>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60">
    <mergeCell ref="DE2:EQ2"/>
    <mergeCell ref="DE3:EQ3"/>
    <mergeCell ref="EQ4:EQ5"/>
    <mergeCell ref="EP4:EP5"/>
    <mergeCell ref="EO4:EO5"/>
    <mergeCell ref="EN4:EN5"/>
    <mergeCell ref="EM4:EM5"/>
    <mergeCell ref="EL4:EL5"/>
    <mergeCell ref="EJ4:EJ5"/>
    <mergeCell ref="CR3:DD3"/>
    <mergeCell ref="CS4:CS5"/>
    <mergeCell ref="DD4:DD5"/>
    <mergeCell ref="DA4:DA5"/>
    <mergeCell ref="CV4:CV5"/>
    <mergeCell ref="CW4:CW5"/>
    <mergeCell ref="EI4:EI5"/>
    <mergeCell ref="EH4:EH5"/>
    <mergeCell ref="EC4:EC5"/>
    <mergeCell ref="EB4:EB5"/>
    <mergeCell ref="EA4:EA5"/>
    <mergeCell ref="DF4:DF5"/>
    <mergeCell ref="EG4:EG5"/>
    <mergeCell ref="EF4:EF5"/>
    <mergeCell ref="EE4:EE5"/>
    <mergeCell ref="DZ4:DZ5"/>
    <mergeCell ref="DJ4:DJ5"/>
    <mergeCell ref="DI4:DI5"/>
    <mergeCell ref="DG4:DG5"/>
    <mergeCell ref="DE4:DE5"/>
    <mergeCell ref="DC4:DC5"/>
    <mergeCell ref="DB4:DB5"/>
    <mergeCell ref="CU4:CU5"/>
    <mergeCell ref="BD2:DD2"/>
    <mergeCell ref="BD3:CQ3"/>
    <mergeCell ref="EK4:EK5"/>
    <mergeCell ref="BS4:BS5"/>
    <mergeCell ref="DK4:DK5"/>
    <mergeCell ref="DH4:DH5"/>
    <mergeCell ref="DY4:DY5"/>
    <mergeCell ref="BU4:BU5"/>
    <mergeCell ref="CE4:CE5"/>
    <mergeCell ref="CL4:CL5"/>
    <mergeCell ref="DQ4:DQ5"/>
    <mergeCell ref="DL4:DL5"/>
    <mergeCell ref="DM4:DM5"/>
    <mergeCell ref="ED4:ED5"/>
    <mergeCell ref="BZ4:BZ5"/>
    <mergeCell ref="CA4:CA5"/>
    <mergeCell ref="CB4:CB5"/>
    <mergeCell ref="CC4:CC5"/>
    <mergeCell ref="DX4:DX5"/>
    <mergeCell ref="DW4:DW5"/>
    <mergeCell ref="DV4:DV5"/>
    <mergeCell ref="DU4:DU5"/>
    <mergeCell ref="DT4:DT5"/>
    <mergeCell ref="DP4:DP5"/>
    <mergeCell ref="AR3:BC3"/>
    <mergeCell ref="D2:BC2"/>
    <mergeCell ref="DO4:DO5"/>
    <mergeCell ref="DN4:DN5"/>
    <mergeCell ref="DS4:DS5"/>
    <mergeCell ref="DR4:DR5"/>
    <mergeCell ref="CY4:CY5"/>
    <mergeCell ref="CF4:CF5"/>
    <mergeCell ref="BI4:BI5"/>
    <mergeCell ref="BE4:BE5"/>
    <mergeCell ref="BO4:BO5"/>
    <mergeCell ref="BV4:BV5"/>
    <mergeCell ref="BL4:BL5"/>
    <mergeCell ref="BH4:BH5"/>
    <mergeCell ref="CP4:CP5"/>
    <mergeCell ref="CH4:CH5"/>
    <mergeCell ref="BT4:BT5"/>
    <mergeCell ref="BF4:BF5"/>
    <mergeCell ref="BY4:BY5"/>
    <mergeCell ref="CX4:CX5"/>
    <mergeCell ref="BK4:BK5"/>
    <mergeCell ref="BM4:BM5"/>
    <mergeCell ref="CG4:CG5"/>
    <mergeCell ref="BX4:BX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O4:AO5"/>
    <mergeCell ref="AQ4:AQ5"/>
    <mergeCell ref="AE4:AE5"/>
    <mergeCell ref="AD4:AD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M4:M5"/>
    <mergeCell ref="N4:N5"/>
    <mergeCell ref="Q4:Q5"/>
    <mergeCell ref="R4:R5"/>
    <mergeCell ref="CJ4:CJ5"/>
    <mergeCell ref="BQ4:BQ5"/>
    <mergeCell ref="CR4:CR5"/>
    <mergeCell ref="CZ4:CZ5"/>
    <mergeCell ref="CT4:CT5"/>
    <mergeCell ref="AR4:AR5"/>
    <mergeCell ref="AV4:AV5"/>
    <mergeCell ref="CQ4:CQ5"/>
    <mergeCell ref="CN4:CN5"/>
    <mergeCell ref="CM4:CM5"/>
    <mergeCell ref="AW4:AW5"/>
    <mergeCell ref="CD4:CD5"/>
    <mergeCell ref="BR4:BR5"/>
    <mergeCell ref="CK4:CK5"/>
    <mergeCell ref="BP4:BP5"/>
    <mergeCell ref="CO4:CO5"/>
    <mergeCell ref="AY4:AY5"/>
    <mergeCell ref="AU4:AU5"/>
    <mergeCell ref="BC4:BC5"/>
    <mergeCell ref="BB4:BB5"/>
    <mergeCell ref="AZ4:AZ5"/>
    <mergeCell ref="BA4:BA5"/>
    <mergeCell ref="BD4:BD5"/>
    <mergeCell ref="BW4:BW5"/>
    <mergeCell ref="AN4:AN5"/>
    <mergeCell ref="AP4:AP5"/>
    <mergeCell ref="AM4:AM5"/>
    <mergeCell ref="AF4:AF5"/>
    <mergeCell ref="BN4:BN5"/>
    <mergeCell ref="CI4:CI5"/>
    <mergeCell ref="BG4:BG5"/>
    <mergeCell ref="AT4:AT5"/>
    <mergeCell ref="AS4:AS5"/>
    <mergeCell ref="AX4:AX5"/>
    <mergeCell ref="BJ4:BJ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Q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Q58"/>
  <sheetViews>
    <sheetView view="pageBreakPreview" zoomScale="55" zoomScaleNormal="70" zoomScaleSheetLayoutView="55" workbookViewId="0">
      <pane xSplit="3" ySplit="1" topLeftCell="EC39" activePane="bottomRight" state="frozen"/>
      <selection pane="topRight" activeCell="D1" sqref="D1"/>
      <selection pane="bottomLeft" activeCell="A5" sqref="A5"/>
      <selection pane="bottomRight" activeCell="EQ61" sqref="EQ61"/>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34" width="11" style="1" customWidth="1"/>
    <col min="35" max="39" width="11" style="4" customWidth="1"/>
    <col min="40" max="40" width="11" style="1" customWidth="1"/>
    <col min="41" max="42" width="11" style="4" customWidth="1"/>
    <col min="43" max="55" width="11" style="1" customWidth="1"/>
    <col min="56" max="82" width="10.875" style="1" customWidth="1"/>
    <col min="83" max="90" width="11.125" style="1" customWidth="1"/>
    <col min="91" max="100" width="10.875" style="1" customWidth="1"/>
    <col min="101" max="105" width="11.125" style="1" customWidth="1"/>
    <col min="106" max="147" width="10.875" style="1" customWidth="1"/>
    <col min="148" max="16384" width="8.625" style="1"/>
  </cols>
  <sheetData>
    <row r="1" spans="2:147" ht="29.1" customHeight="1" x14ac:dyDescent="0.4">
      <c r="BB1" s="77" t="s">
        <v>329</v>
      </c>
      <c r="BC1" s="7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t="s">
        <v>292</v>
      </c>
    </row>
    <row r="2" spans="2:147" ht="32.1" customHeight="1" x14ac:dyDescent="0.4">
      <c r="B2" s="58"/>
      <c r="C2" s="59"/>
      <c r="D2" s="73" t="s">
        <v>242</v>
      </c>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t="s">
        <v>326</v>
      </c>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t="s">
        <v>326</v>
      </c>
      <c r="DE2" s="73"/>
      <c r="DF2" s="73"/>
      <c r="DG2" s="73"/>
      <c r="DH2" s="73"/>
      <c r="DI2" s="73"/>
      <c r="DJ2" s="73"/>
      <c r="DK2" s="73"/>
      <c r="DL2" s="73"/>
      <c r="DM2" s="73"/>
      <c r="DN2" s="73"/>
      <c r="DO2" s="73"/>
      <c r="DP2" s="73"/>
      <c r="DQ2" s="73"/>
      <c r="DR2" s="73"/>
      <c r="DS2" s="73"/>
      <c r="DT2" s="73"/>
      <c r="DU2" s="73"/>
      <c r="DV2" s="73"/>
      <c r="DW2" s="73"/>
      <c r="DX2" s="73"/>
      <c r="DY2" s="73"/>
      <c r="DZ2" s="73"/>
      <c r="EA2" s="73"/>
      <c r="EB2" s="73"/>
      <c r="EC2" s="73"/>
      <c r="ED2" s="73"/>
      <c r="EE2" s="73"/>
      <c r="EF2" s="73"/>
      <c r="EG2" s="73"/>
      <c r="EH2" s="73"/>
      <c r="EI2" s="73"/>
      <c r="EJ2" s="73"/>
      <c r="EK2" s="73"/>
      <c r="EL2" s="73"/>
      <c r="EM2" s="73"/>
      <c r="EN2" s="73"/>
      <c r="EO2" s="73"/>
      <c r="EP2" s="73"/>
      <c r="EQ2" s="73"/>
    </row>
    <row r="3" spans="2:147" ht="27.95" customHeight="1" x14ac:dyDescent="0.4">
      <c r="B3" s="60"/>
      <c r="C3" s="61"/>
      <c r="D3" s="78" t="s">
        <v>283</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4" t="s">
        <v>284</v>
      </c>
      <c r="AS3" s="64"/>
      <c r="AT3" s="64"/>
      <c r="AU3" s="64"/>
      <c r="AV3" s="64"/>
      <c r="AW3" s="64"/>
      <c r="AX3" s="64"/>
      <c r="AY3" s="64"/>
      <c r="AZ3" s="64"/>
      <c r="BA3" s="64"/>
      <c r="BB3" s="64"/>
      <c r="BC3" s="64"/>
      <c r="BD3" s="65" t="s">
        <v>327</v>
      </c>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70"/>
      <c r="CR3" s="64" t="s">
        <v>282</v>
      </c>
      <c r="CS3" s="64"/>
      <c r="CT3" s="64"/>
      <c r="CU3" s="64"/>
      <c r="CV3" s="64"/>
      <c r="CW3" s="64"/>
      <c r="CX3" s="64"/>
      <c r="CY3" s="64"/>
      <c r="CZ3" s="64"/>
      <c r="DA3" s="64"/>
      <c r="DB3" s="64"/>
      <c r="DC3" s="64"/>
      <c r="DD3" s="64" t="s">
        <v>218</v>
      </c>
      <c r="DE3" s="64"/>
      <c r="DF3" s="64"/>
      <c r="DG3" s="64"/>
      <c r="DH3" s="64"/>
      <c r="DI3" s="64"/>
      <c r="DJ3" s="64"/>
      <c r="DK3" s="64"/>
      <c r="DL3" s="64"/>
      <c r="DM3" s="64"/>
      <c r="DN3" s="64"/>
      <c r="DO3" s="64"/>
      <c r="DP3" s="64"/>
      <c r="DQ3" s="64"/>
      <c r="DR3" s="64"/>
      <c r="DS3" s="64"/>
      <c r="DT3" s="64"/>
      <c r="DU3" s="64"/>
      <c r="DV3" s="64"/>
      <c r="DW3" s="64"/>
      <c r="DX3" s="64"/>
      <c r="DY3" s="64"/>
      <c r="DZ3" s="64"/>
      <c r="EA3" s="64"/>
      <c r="EB3" s="64"/>
      <c r="EC3" s="64"/>
      <c r="ED3" s="64"/>
      <c r="EE3" s="64"/>
      <c r="EF3" s="64"/>
      <c r="EG3" s="64"/>
      <c r="EH3" s="64"/>
      <c r="EI3" s="64"/>
      <c r="EJ3" s="64"/>
      <c r="EK3" s="64"/>
      <c r="EL3" s="64"/>
      <c r="EM3" s="64"/>
      <c r="EN3" s="64"/>
      <c r="EO3" s="64"/>
      <c r="EP3" s="64"/>
      <c r="EQ3" s="64"/>
    </row>
    <row r="4" spans="2:147" ht="21" customHeight="1" x14ac:dyDescent="0.4">
      <c r="B4" s="62" t="s">
        <v>0</v>
      </c>
      <c r="C4" s="55" t="s">
        <v>1</v>
      </c>
      <c r="D4" s="74" t="s">
        <v>156</v>
      </c>
      <c r="E4" s="74" t="s">
        <v>157</v>
      </c>
      <c r="F4" s="74" t="s">
        <v>158</v>
      </c>
      <c r="G4" s="74" t="s">
        <v>159</v>
      </c>
      <c r="H4" s="74" t="s">
        <v>219</v>
      </c>
      <c r="I4" s="74" t="s">
        <v>190</v>
      </c>
      <c r="J4" s="74" t="s">
        <v>191</v>
      </c>
      <c r="K4" s="74" t="s">
        <v>192</v>
      </c>
      <c r="L4" s="74" t="s">
        <v>193</v>
      </c>
      <c r="M4" s="74" t="s">
        <v>194</v>
      </c>
      <c r="N4" s="74" t="s">
        <v>195</v>
      </c>
      <c r="O4" s="74" t="s">
        <v>196</v>
      </c>
      <c r="P4" s="74" t="s">
        <v>197</v>
      </c>
      <c r="Q4" s="74" t="s">
        <v>187</v>
      </c>
      <c r="R4" s="81" t="s">
        <v>198</v>
      </c>
      <c r="S4" s="74" t="s">
        <v>199</v>
      </c>
      <c r="T4" s="74" t="s">
        <v>200</v>
      </c>
      <c r="U4" s="74" t="s">
        <v>160</v>
      </c>
      <c r="V4" s="74" t="s">
        <v>161</v>
      </c>
      <c r="W4" s="74" t="s">
        <v>162</v>
      </c>
      <c r="X4" s="74" t="s">
        <v>163</v>
      </c>
      <c r="Y4" s="79" t="s">
        <v>164</v>
      </c>
      <c r="Z4" s="74" t="s">
        <v>188</v>
      </c>
      <c r="AA4" s="74" t="s">
        <v>165</v>
      </c>
      <c r="AB4" s="74" t="s">
        <v>166</v>
      </c>
      <c r="AC4" s="79" t="s">
        <v>167</v>
      </c>
      <c r="AD4" s="74" t="s">
        <v>168</v>
      </c>
      <c r="AE4" s="74" t="s">
        <v>201</v>
      </c>
      <c r="AF4" s="74" t="s">
        <v>202</v>
      </c>
      <c r="AG4" s="74" t="s">
        <v>203</v>
      </c>
      <c r="AH4" s="74" t="s">
        <v>204</v>
      </c>
      <c r="AI4" s="79" t="s">
        <v>169</v>
      </c>
      <c r="AJ4" s="79" t="s">
        <v>170</v>
      </c>
      <c r="AK4" s="79" t="s">
        <v>171</v>
      </c>
      <c r="AL4" s="79" t="s">
        <v>172</v>
      </c>
      <c r="AM4" s="79" t="s">
        <v>189</v>
      </c>
      <c r="AN4" s="74" t="s">
        <v>173</v>
      </c>
      <c r="AO4" s="79" t="s">
        <v>174</v>
      </c>
      <c r="AP4" s="79" t="s">
        <v>175</v>
      </c>
      <c r="AQ4" s="74" t="s">
        <v>176</v>
      </c>
      <c r="AR4" s="74" t="s">
        <v>177</v>
      </c>
      <c r="AS4" s="74" t="s">
        <v>178</v>
      </c>
      <c r="AT4" s="74" t="s">
        <v>179</v>
      </c>
      <c r="AU4" s="74" t="s">
        <v>180</v>
      </c>
      <c r="AV4" s="74" t="s">
        <v>181</v>
      </c>
      <c r="AW4" s="74" t="s">
        <v>182</v>
      </c>
      <c r="AX4" s="74" t="s">
        <v>205</v>
      </c>
      <c r="AY4" s="74" t="s">
        <v>206</v>
      </c>
      <c r="AZ4" s="74" t="s">
        <v>183</v>
      </c>
      <c r="BA4" s="74" t="s">
        <v>184</v>
      </c>
      <c r="BB4" s="74" t="s">
        <v>185</v>
      </c>
      <c r="BC4" s="74" t="s">
        <v>186</v>
      </c>
      <c r="BD4" s="45" t="s">
        <v>151</v>
      </c>
      <c r="BE4" s="45" t="s">
        <v>152</v>
      </c>
      <c r="BF4" s="45" t="s">
        <v>153</v>
      </c>
      <c r="BG4" s="45" t="s">
        <v>154</v>
      </c>
      <c r="BH4" s="45" t="s">
        <v>150</v>
      </c>
      <c r="BI4" s="45" t="s">
        <v>100</v>
      </c>
      <c r="BJ4" s="45" t="s">
        <v>101</v>
      </c>
      <c r="BK4" s="45" t="s">
        <v>102</v>
      </c>
      <c r="BL4" s="45" t="s">
        <v>103</v>
      </c>
      <c r="BM4" s="45" t="s">
        <v>104</v>
      </c>
      <c r="BN4" s="45" t="s">
        <v>105</v>
      </c>
      <c r="BO4" s="45" t="s">
        <v>106</v>
      </c>
      <c r="BP4" s="45" t="s">
        <v>233</v>
      </c>
      <c r="BQ4" s="45" t="s">
        <v>234</v>
      </c>
      <c r="BR4" s="45" t="s">
        <v>235</v>
      </c>
      <c r="BS4" s="45" t="s">
        <v>236</v>
      </c>
      <c r="BT4" s="45" t="s">
        <v>237</v>
      </c>
      <c r="BU4" s="57" t="s">
        <v>148</v>
      </c>
      <c r="BV4" s="57" t="s">
        <v>111</v>
      </c>
      <c r="BW4" s="57" t="s">
        <v>112</v>
      </c>
      <c r="BX4" s="57" t="s">
        <v>113</v>
      </c>
      <c r="BY4" s="57" t="s">
        <v>114</v>
      </c>
      <c r="BZ4" s="57" t="s">
        <v>147</v>
      </c>
      <c r="CA4" s="45" t="s">
        <v>238</v>
      </c>
      <c r="CB4" s="45" t="s">
        <v>239</v>
      </c>
      <c r="CC4" s="45" t="s">
        <v>240</v>
      </c>
      <c r="CD4" s="45" t="s">
        <v>241</v>
      </c>
      <c r="CE4" s="47" t="s">
        <v>255</v>
      </c>
      <c r="CF4" s="47" t="s">
        <v>257</v>
      </c>
      <c r="CG4" s="47" t="s">
        <v>259</v>
      </c>
      <c r="CH4" s="47" t="s">
        <v>261</v>
      </c>
      <c r="CI4" s="47" t="s">
        <v>263</v>
      </c>
      <c r="CJ4" s="47" t="s">
        <v>265</v>
      </c>
      <c r="CK4" s="47" t="s">
        <v>267</v>
      </c>
      <c r="CL4" s="47" t="s">
        <v>269</v>
      </c>
      <c r="CM4" s="47" t="s">
        <v>271</v>
      </c>
      <c r="CN4" s="47" t="s">
        <v>273</v>
      </c>
      <c r="CO4" s="47" t="s">
        <v>275</v>
      </c>
      <c r="CP4" s="47" t="s">
        <v>277</v>
      </c>
      <c r="CQ4" s="47" t="s">
        <v>279</v>
      </c>
      <c r="CR4" s="47" t="s">
        <v>285</v>
      </c>
      <c r="CS4" s="47" t="s">
        <v>287</v>
      </c>
      <c r="CT4" s="47" t="s">
        <v>289</v>
      </c>
      <c r="CU4" s="47" t="s">
        <v>291</v>
      </c>
      <c r="CV4" s="47" t="s">
        <v>378</v>
      </c>
      <c r="CW4" s="47" t="s">
        <v>295</v>
      </c>
      <c r="CX4" s="47" t="s">
        <v>297</v>
      </c>
      <c r="CY4" s="47" t="s">
        <v>299</v>
      </c>
      <c r="CZ4" s="47" t="s">
        <v>300</v>
      </c>
      <c r="DA4" s="47" t="s">
        <v>302</v>
      </c>
      <c r="DB4" s="47" t="s">
        <v>303</v>
      </c>
      <c r="DC4" s="47" t="s">
        <v>306</v>
      </c>
      <c r="DD4" s="69" t="s">
        <v>309</v>
      </c>
      <c r="DE4" s="69" t="s">
        <v>311</v>
      </c>
      <c r="DF4" s="69" t="s">
        <v>313</v>
      </c>
      <c r="DG4" s="69" t="s">
        <v>315</v>
      </c>
      <c r="DH4" s="69" t="s">
        <v>316</v>
      </c>
      <c r="DI4" s="69" t="s">
        <v>319</v>
      </c>
      <c r="DJ4" s="69" t="s">
        <v>321</v>
      </c>
      <c r="DK4" s="69" t="s">
        <v>333</v>
      </c>
      <c r="DL4" s="69" t="s">
        <v>335</v>
      </c>
      <c r="DM4" s="75" t="s">
        <v>337</v>
      </c>
      <c r="DN4" s="69" t="s">
        <v>339</v>
      </c>
      <c r="DO4" s="69" t="s">
        <v>341</v>
      </c>
      <c r="DP4" s="69" t="s">
        <v>343</v>
      </c>
      <c r="DQ4" s="69" t="s">
        <v>345</v>
      </c>
      <c r="DR4" s="69" t="s">
        <v>348</v>
      </c>
      <c r="DS4" s="69" t="s">
        <v>352</v>
      </c>
      <c r="DT4" s="69" t="s">
        <v>356</v>
      </c>
      <c r="DU4" s="75" t="s">
        <v>372</v>
      </c>
      <c r="DV4" s="75" t="s">
        <v>373</v>
      </c>
      <c r="DW4" s="75" t="s">
        <v>374</v>
      </c>
      <c r="DX4" s="75" t="s">
        <v>375</v>
      </c>
      <c r="DY4" s="75" t="s">
        <v>376</v>
      </c>
      <c r="DZ4" s="69" t="s">
        <v>370</v>
      </c>
      <c r="EA4" s="69" t="s">
        <v>379</v>
      </c>
      <c r="EB4" s="69" t="s">
        <v>382</v>
      </c>
      <c r="EC4" s="69" t="s">
        <v>386</v>
      </c>
      <c r="ED4" s="69" t="s">
        <v>389</v>
      </c>
      <c r="EE4" s="69" t="s">
        <v>391</v>
      </c>
      <c r="EF4" s="69" t="s">
        <v>393</v>
      </c>
      <c r="EG4" s="69" t="s">
        <v>394</v>
      </c>
      <c r="EH4" s="69" t="s">
        <v>396</v>
      </c>
      <c r="EI4" s="69" t="s">
        <v>398</v>
      </c>
      <c r="EJ4" s="69" t="s">
        <v>402</v>
      </c>
      <c r="EK4" s="69" t="s">
        <v>403</v>
      </c>
      <c r="EL4" s="69" t="s">
        <v>405</v>
      </c>
      <c r="EM4" s="69" t="s">
        <v>407</v>
      </c>
      <c r="EN4" s="69" t="s">
        <v>409</v>
      </c>
      <c r="EO4" s="69" t="s">
        <v>412</v>
      </c>
      <c r="EP4" s="69" t="s">
        <v>414</v>
      </c>
      <c r="EQ4" s="69" t="s">
        <v>416</v>
      </c>
    </row>
    <row r="5" spans="2:147" ht="54.6" customHeight="1" x14ac:dyDescent="0.4">
      <c r="B5" s="63"/>
      <c r="C5" s="56"/>
      <c r="D5" s="47"/>
      <c r="E5" s="47"/>
      <c r="F5" s="47"/>
      <c r="G5" s="47"/>
      <c r="H5" s="47"/>
      <c r="I5" s="47"/>
      <c r="J5" s="47"/>
      <c r="K5" s="47"/>
      <c r="L5" s="47"/>
      <c r="M5" s="47"/>
      <c r="N5" s="47"/>
      <c r="O5" s="47"/>
      <c r="P5" s="47"/>
      <c r="Q5" s="47"/>
      <c r="R5" s="82"/>
      <c r="S5" s="47"/>
      <c r="T5" s="47"/>
      <c r="U5" s="47"/>
      <c r="V5" s="47"/>
      <c r="W5" s="47"/>
      <c r="X5" s="47"/>
      <c r="Y5" s="80"/>
      <c r="Z5" s="47"/>
      <c r="AA5" s="47"/>
      <c r="AB5" s="47"/>
      <c r="AC5" s="80"/>
      <c r="AD5" s="47"/>
      <c r="AE5" s="47"/>
      <c r="AF5" s="47"/>
      <c r="AG5" s="47"/>
      <c r="AH5" s="47"/>
      <c r="AI5" s="80"/>
      <c r="AJ5" s="80"/>
      <c r="AK5" s="80"/>
      <c r="AL5" s="80"/>
      <c r="AM5" s="80"/>
      <c r="AN5" s="47"/>
      <c r="AO5" s="80"/>
      <c r="AP5" s="80"/>
      <c r="AQ5" s="47"/>
      <c r="AR5" s="47"/>
      <c r="AS5" s="47"/>
      <c r="AT5" s="47"/>
      <c r="AU5" s="47"/>
      <c r="AV5" s="47"/>
      <c r="AW5" s="47"/>
      <c r="AX5" s="47"/>
      <c r="AY5" s="47"/>
      <c r="AZ5" s="47"/>
      <c r="BA5" s="47"/>
      <c r="BB5" s="47"/>
      <c r="BC5" s="47"/>
      <c r="BD5" s="46"/>
      <c r="BE5" s="46"/>
      <c r="BF5" s="46"/>
      <c r="BG5" s="46"/>
      <c r="BH5" s="46"/>
      <c r="BI5" s="46"/>
      <c r="BJ5" s="46"/>
      <c r="BK5" s="46"/>
      <c r="BL5" s="46"/>
      <c r="BM5" s="46"/>
      <c r="BN5" s="46"/>
      <c r="BO5" s="46"/>
      <c r="BP5" s="46"/>
      <c r="BQ5" s="46"/>
      <c r="BR5" s="46"/>
      <c r="BS5" s="46"/>
      <c r="BT5" s="46"/>
      <c r="BU5" s="49"/>
      <c r="BV5" s="49"/>
      <c r="BW5" s="49"/>
      <c r="BX5" s="49"/>
      <c r="BY5" s="49"/>
      <c r="BZ5" s="49"/>
      <c r="CA5" s="46"/>
      <c r="CB5" s="46"/>
      <c r="CC5" s="46"/>
      <c r="CD5" s="46"/>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76"/>
      <c r="DN5" s="48"/>
      <c r="DO5" s="48"/>
      <c r="DP5" s="48"/>
      <c r="DQ5" s="48"/>
      <c r="DR5" s="48"/>
      <c r="DS5" s="48"/>
      <c r="DT5" s="48"/>
      <c r="DU5" s="76"/>
      <c r="DV5" s="76"/>
      <c r="DW5" s="76"/>
      <c r="DX5" s="76"/>
      <c r="DY5" s="76"/>
      <c r="DZ5" s="48"/>
      <c r="EA5" s="48"/>
      <c r="EB5" s="48"/>
      <c r="EC5" s="48"/>
      <c r="ED5" s="48"/>
      <c r="EE5" s="69"/>
      <c r="EF5" s="69"/>
      <c r="EG5" s="69"/>
      <c r="EH5" s="69"/>
      <c r="EI5" s="69"/>
      <c r="EJ5" s="69"/>
      <c r="EK5" s="69"/>
      <c r="EL5" s="69"/>
      <c r="EM5" s="69"/>
      <c r="EN5" s="69"/>
      <c r="EO5" s="69"/>
      <c r="EP5" s="69"/>
      <c r="EQ5" s="69"/>
    </row>
    <row r="6" spans="2:147"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8">
        <v>29</v>
      </c>
      <c r="AJ6" s="28">
        <v>33</v>
      </c>
      <c r="AK6" s="28">
        <v>20</v>
      </c>
      <c r="AL6" s="28">
        <v>24</v>
      </c>
      <c r="AM6" s="28">
        <v>38</v>
      </c>
      <c r="AN6" s="26">
        <v>33</v>
      </c>
      <c r="AO6" s="28">
        <v>62</v>
      </c>
      <c r="AP6" s="28">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c r="EI6" s="28">
        <v>48</v>
      </c>
      <c r="EJ6" s="28">
        <v>74</v>
      </c>
      <c r="EK6" s="28">
        <v>74</v>
      </c>
      <c r="EL6" s="28">
        <v>89</v>
      </c>
      <c r="EM6" s="28">
        <v>57</v>
      </c>
      <c r="EN6" s="28">
        <v>68</v>
      </c>
      <c r="EO6" s="28">
        <v>74</v>
      </c>
      <c r="EP6" s="28">
        <v>62</v>
      </c>
      <c r="EQ6" s="28">
        <v>83</v>
      </c>
    </row>
    <row r="7" spans="2:147"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8">
        <v>0</v>
      </c>
      <c r="AJ7" s="28">
        <v>1</v>
      </c>
      <c r="AK7" s="28">
        <v>1</v>
      </c>
      <c r="AL7" s="28">
        <v>1</v>
      </c>
      <c r="AM7" s="28">
        <v>2</v>
      </c>
      <c r="AN7" s="26">
        <v>1</v>
      </c>
      <c r="AO7" s="28">
        <v>2</v>
      </c>
      <c r="AP7" s="28">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c r="EK7" s="15">
        <v>0</v>
      </c>
      <c r="EL7" s="15">
        <v>1</v>
      </c>
      <c r="EM7" s="15">
        <v>1</v>
      </c>
      <c r="EN7" s="15">
        <v>3</v>
      </c>
      <c r="EO7" s="15">
        <v>0</v>
      </c>
      <c r="EP7" s="15">
        <v>0</v>
      </c>
      <c r="EQ7" s="15">
        <v>0</v>
      </c>
    </row>
    <row r="8" spans="2:147"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8">
        <v>2</v>
      </c>
      <c r="AJ8" s="28">
        <v>3</v>
      </c>
      <c r="AK8" s="28">
        <v>2</v>
      </c>
      <c r="AL8" s="28">
        <v>2</v>
      </c>
      <c r="AM8" s="28">
        <v>1</v>
      </c>
      <c r="AN8" s="26">
        <v>3</v>
      </c>
      <c r="AO8" s="28">
        <v>5</v>
      </c>
      <c r="AP8" s="28">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c r="EI8" s="28">
        <v>5</v>
      </c>
      <c r="EJ8" s="28">
        <v>3</v>
      </c>
      <c r="EK8" s="28">
        <v>2</v>
      </c>
      <c r="EL8" s="28">
        <v>9</v>
      </c>
      <c r="EM8" s="28">
        <v>7</v>
      </c>
      <c r="EN8" s="28">
        <v>7</v>
      </c>
      <c r="EO8" s="28">
        <v>4</v>
      </c>
      <c r="EP8" s="28">
        <v>10</v>
      </c>
      <c r="EQ8" s="28">
        <v>12</v>
      </c>
    </row>
    <row r="9" spans="2:147"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8">
        <v>20</v>
      </c>
      <c r="AJ9" s="28">
        <v>23</v>
      </c>
      <c r="AK9" s="28">
        <v>25</v>
      </c>
      <c r="AL9" s="28">
        <v>28</v>
      </c>
      <c r="AM9" s="28">
        <v>29</v>
      </c>
      <c r="AN9" s="26">
        <v>33</v>
      </c>
      <c r="AO9" s="28">
        <v>52</v>
      </c>
      <c r="AP9" s="28">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c r="EK9" s="15">
        <v>50</v>
      </c>
      <c r="EL9" s="15">
        <v>42</v>
      </c>
      <c r="EM9" s="15">
        <v>49</v>
      </c>
      <c r="EN9" s="15">
        <v>43</v>
      </c>
      <c r="EO9" s="15">
        <v>44</v>
      </c>
      <c r="EP9" s="15">
        <v>45</v>
      </c>
      <c r="EQ9" s="15">
        <v>48</v>
      </c>
    </row>
    <row r="10" spans="2:147"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8">
        <v>0</v>
      </c>
      <c r="AJ10" s="28">
        <v>0</v>
      </c>
      <c r="AK10" s="28">
        <v>0</v>
      </c>
      <c r="AL10" s="28">
        <v>0</v>
      </c>
      <c r="AM10" s="28">
        <v>0</v>
      </c>
      <c r="AN10" s="26">
        <v>0</v>
      </c>
      <c r="AO10" s="28">
        <v>0</v>
      </c>
      <c r="AP10" s="28">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c r="EK10" s="15">
        <v>0</v>
      </c>
      <c r="EL10" s="15">
        <v>0</v>
      </c>
      <c r="EM10" s="15">
        <v>0</v>
      </c>
      <c r="EN10" s="15">
        <v>0</v>
      </c>
      <c r="EO10" s="15">
        <v>0</v>
      </c>
      <c r="EP10" s="15">
        <v>0</v>
      </c>
      <c r="EQ10" s="15">
        <v>0</v>
      </c>
    </row>
    <row r="11" spans="2:147"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8">
        <v>4</v>
      </c>
      <c r="AJ11" s="28">
        <v>5</v>
      </c>
      <c r="AK11" s="28">
        <v>6</v>
      </c>
      <c r="AL11" s="28">
        <v>4</v>
      </c>
      <c r="AM11" s="28">
        <v>5</v>
      </c>
      <c r="AN11" s="26">
        <v>5</v>
      </c>
      <c r="AO11" s="28">
        <v>6</v>
      </c>
      <c r="AP11" s="28">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c r="EK11" s="15">
        <v>7</v>
      </c>
      <c r="EL11" s="15">
        <v>12</v>
      </c>
      <c r="EM11" s="15">
        <v>6</v>
      </c>
      <c r="EN11" s="15">
        <v>7</v>
      </c>
      <c r="EO11" s="15">
        <v>8</v>
      </c>
      <c r="EP11" s="15">
        <v>10</v>
      </c>
      <c r="EQ11" s="15">
        <v>14</v>
      </c>
    </row>
    <row r="12" spans="2:147"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8">
        <v>4</v>
      </c>
      <c r="AJ12" s="28">
        <v>0</v>
      </c>
      <c r="AK12" s="28">
        <v>1</v>
      </c>
      <c r="AL12" s="28">
        <v>1</v>
      </c>
      <c r="AM12" s="28">
        <v>3</v>
      </c>
      <c r="AN12" s="26">
        <v>5</v>
      </c>
      <c r="AO12" s="28">
        <v>1</v>
      </c>
      <c r="AP12" s="28">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c r="EK12" s="15">
        <v>6</v>
      </c>
      <c r="EL12" s="15">
        <v>2</v>
      </c>
      <c r="EM12" s="15">
        <v>3</v>
      </c>
      <c r="EN12" s="15">
        <v>4</v>
      </c>
      <c r="EO12" s="15">
        <v>2</v>
      </c>
      <c r="EP12" s="15">
        <v>4</v>
      </c>
      <c r="EQ12" s="15">
        <v>7</v>
      </c>
    </row>
    <row r="13" spans="2:147"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8">
        <v>6</v>
      </c>
      <c r="AJ13" s="28">
        <v>11</v>
      </c>
      <c r="AK13" s="28">
        <v>10</v>
      </c>
      <c r="AL13" s="28">
        <v>9</v>
      </c>
      <c r="AM13" s="28">
        <v>10</v>
      </c>
      <c r="AN13" s="26">
        <v>16</v>
      </c>
      <c r="AO13" s="28">
        <v>10</v>
      </c>
      <c r="AP13" s="28">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c r="EK13" s="15">
        <v>7</v>
      </c>
      <c r="EL13" s="15">
        <v>7</v>
      </c>
      <c r="EM13" s="15">
        <v>9</v>
      </c>
      <c r="EN13" s="15">
        <v>10</v>
      </c>
      <c r="EO13" s="15">
        <v>7</v>
      </c>
      <c r="EP13" s="15">
        <v>6</v>
      </c>
      <c r="EQ13" s="15">
        <v>14</v>
      </c>
    </row>
    <row r="14" spans="2:147"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8">
        <v>3</v>
      </c>
      <c r="AJ14" s="28">
        <v>4</v>
      </c>
      <c r="AK14" s="28">
        <v>2</v>
      </c>
      <c r="AL14" s="28">
        <v>0</v>
      </c>
      <c r="AM14" s="28">
        <v>4</v>
      </c>
      <c r="AN14" s="26">
        <v>9</v>
      </c>
      <c r="AO14" s="28">
        <v>7</v>
      </c>
      <c r="AP14" s="28">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c r="EK14" s="15">
        <v>18</v>
      </c>
      <c r="EL14" s="15">
        <v>16</v>
      </c>
      <c r="EM14" s="15">
        <v>16</v>
      </c>
      <c r="EN14" s="15">
        <v>17</v>
      </c>
      <c r="EO14" s="15">
        <v>15</v>
      </c>
      <c r="EP14" s="15">
        <v>28</v>
      </c>
      <c r="EQ14" s="15">
        <v>22</v>
      </c>
    </row>
    <row r="15" spans="2:147"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8">
        <v>0</v>
      </c>
      <c r="AJ15" s="28">
        <v>1</v>
      </c>
      <c r="AK15" s="28">
        <v>0</v>
      </c>
      <c r="AL15" s="28">
        <v>2</v>
      </c>
      <c r="AM15" s="28">
        <v>1</v>
      </c>
      <c r="AN15" s="26">
        <v>1</v>
      </c>
      <c r="AO15" s="28">
        <v>0</v>
      </c>
      <c r="AP15" s="28">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c r="EK15" s="15">
        <v>0</v>
      </c>
      <c r="EL15" s="15">
        <v>0</v>
      </c>
      <c r="EM15" s="15">
        <v>0</v>
      </c>
      <c r="EN15" s="15">
        <v>0</v>
      </c>
      <c r="EO15" s="15">
        <v>2</v>
      </c>
      <c r="EP15" s="15">
        <v>2</v>
      </c>
      <c r="EQ15" s="15">
        <v>0</v>
      </c>
    </row>
    <row r="16" spans="2:147"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8">
        <v>32</v>
      </c>
      <c r="AJ16" s="28">
        <v>31</v>
      </c>
      <c r="AK16" s="28">
        <v>41</v>
      </c>
      <c r="AL16" s="28">
        <v>31</v>
      </c>
      <c r="AM16" s="28">
        <v>38</v>
      </c>
      <c r="AN16" s="26">
        <v>50</v>
      </c>
      <c r="AO16" s="28">
        <v>62</v>
      </c>
      <c r="AP16" s="28">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c r="EI16" s="28">
        <v>68</v>
      </c>
      <c r="EJ16" s="28">
        <v>58</v>
      </c>
      <c r="EK16" s="28">
        <v>43</v>
      </c>
      <c r="EL16" s="28">
        <v>56</v>
      </c>
      <c r="EM16" s="28">
        <v>60</v>
      </c>
      <c r="EN16" s="28">
        <v>54</v>
      </c>
      <c r="EO16" s="28">
        <v>72</v>
      </c>
      <c r="EP16" s="28">
        <v>67</v>
      </c>
      <c r="EQ16" s="28">
        <v>83</v>
      </c>
    </row>
    <row r="17" spans="2:147"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8">
        <v>78</v>
      </c>
      <c r="AJ17" s="28">
        <v>79</v>
      </c>
      <c r="AK17" s="28">
        <v>74</v>
      </c>
      <c r="AL17" s="28">
        <v>76</v>
      </c>
      <c r="AM17" s="28">
        <v>67</v>
      </c>
      <c r="AN17" s="26">
        <v>74</v>
      </c>
      <c r="AO17" s="28">
        <v>75</v>
      </c>
      <c r="AP17" s="28">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c r="EK17" s="15">
        <v>88</v>
      </c>
      <c r="EL17" s="15">
        <v>97</v>
      </c>
      <c r="EM17" s="15">
        <v>105</v>
      </c>
      <c r="EN17" s="15">
        <v>100</v>
      </c>
      <c r="EO17" s="15">
        <v>92</v>
      </c>
      <c r="EP17" s="15">
        <v>93</v>
      </c>
      <c r="EQ17" s="15">
        <v>125</v>
      </c>
    </row>
    <row r="18" spans="2:147"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8">
        <v>392</v>
      </c>
      <c r="AJ18" s="28">
        <v>461</v>
      </c>
      <c r="AK18" s="28">
        <v>426</v>
      </c>
      <c r="AL18" s="28">
        <v>408</v>
      </c>
      <c r="AM18" s="28">
        <v>430</v>
      </c>
      <c r="AN18" s="26">
        <v>485</v>
      </c>
      <c r="AO18" s="28">
        <v>543</v>
      </c>
      <c r="AP18" s="28">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c r="EI18" s="34">
        <v>706</v>
      </c>
      <c r="EJ18" s="34">
        <v>701</v>
      </c>
      <c r="EK18" s="34">
        <v>748</v>
      </c>
      <c r="EL18" s="34">
        <v>729</v>
      </c>
      <c r="EM18" s="34">
        <v>871</v>
      </c>
      <c r="EN18" s="34">
        <v>798</v>
      </c>
      <c r="EO18" s="34">
        <v>847</v>
      </c>
      <c r="EP18" s="34">
        <v>916</v>
      </c>
      <c r="EQ18" s="34">
        <v>1025</v>
      </c>
    </row>
    <row r="19" spans="2:147" ht="39.950000000000003" customHeight="1" x14ac:dyDescent="0.4">
      <c r="B19" s="53"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8">
        <v>7</v>
      </c>
      <c r="AJ19" s="28">
        <v>17</v>
      </c>
      <c r="AK19" s="28">
        <v>12</v>
      </c>
      <c r="AL19" s="28">
        <v>19</v>
      </c>
      <c r="AM19" s="28">
        <v>11</v>
      </c>
      <c r="AN19" s="26">
        <v>14</v>
      </c>
      <c r="AO19" s="28">
        <v>12</v>
      </c>
      <c r="AP19" s="28">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c r="EK19" s="15">
        <v>31</v>
      </c>
      <c r="EL19" s="15">
        <v>15</v>
      </c>
      <c r="EM19" s="15">
        <v>25</v>
      </c>
      <c r="EN19" s="15">
        <v>25</v>
      </c>
      <c r="EO19" s="15">
        <v>32</v>
      </c>
      <c r="EP19" s="15">
        <v>27</v>
      </c>
      <c r="EQ19" s="15">
        <v>23</v>
      </c>
    </row>
    <row r="20" spans="2:147" ht="39.950000000000003" customHeight="1" x14ac:dyDescent="0.4">
      <c r="B20" s="53"/>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8">
        <v>35</v>
      </c>
      <c r="AJ20" s="28">
        <v>49</v>
      </c>
      <c r="AK20" s="28">
        <v>34</v>
      </c>
      <c r="AL20" s="28">
        <v>47</v>
      </c>
      <c r="AM20" s="28">
        <v>27</v>
      </c>
      <c r="AN20" s="26">
        <v>56</v>
      </c>
      <c r="AO20" s="28">
        <v>48</v>
      </c>
      <c r="AP20" s="28">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c r="EI20" s="28">
        <v>76</v>
      </c>
      <c r="EJ20" s="28">
        <v>66</v>
      </c>
      <c r="EK20" s="28">
        <v>44</v>
      </c>
      <c r="EL20" s="28">
        <v>64</v>
      </c>
      <c r="EM20" s="28">
        <v>66</v>
      </c>
      <c r="EN20" s="28">
        <v>52</v>
      </c>
      <c r="EO20" s="28">
        <v>70</v>
      </c>
      <c r="EP20" s="28">
        <v>46</v>
      </c>
      <c r="EQ20" s="28">
        <v>72</v>
      </c>
    </row>
    <row r="21" spans="2:147" ht="39.950000000000003" customHeight="1" x14ac:dyDescent="0.4">
      <c r="B21" s="53"/>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8">
        <v>14</v>
      </c>
      <c r="AJ21" s="28">
        <v>19</v>
      </c>
      <c r="AK21" s="28">
        <v>21</v>
      </c>
      <c r="AL21" s="28">
        <v>21</v>
      </c>
      <c r="AM21" s="28">
        <v>28</v>
      </c>
      <c r="AN21" s="26">
        <v>24</v>
      </c>
      <c r="AO21" s="28">
        <v>24</v>
      </c>
      <c r="AP21" s="28">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c r="EK21" s="15">
        <v>11</v>
      </c>
      <c r="EL21" s="15">
        <v>26</v>
      </c>
      <c r="EM21" s="15">
        <v>14</v>
      </c>
      <c r="EN21" s="15">
        <v>21</v>
      </c>
      <c r="EO21" s="15">
        <v>23</v>
      </c>
      <c r="EP21" s="15">
        <v>34</v>
      </c>
      <c r="EQ21" s="15">
        <v>29</v>
      </c>
    </row>
    <row r="22" spans="2:147"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8">
        <v>11</v>
      </c>
      <c r="AJ22" s="28">
        <v>29</v>
      </c>
      <c r="AK22" s="28">
        <v>16</v>
      </c>
      <c r="AL22" s="28">
        <v>30</v>
      </c>
      <c r="AM22" s="28">
        <v>14</v>
      </c>
      <c r="AN22" s="26">
        <v>24</v>
      </c>
      <c r="AO22" s="28">
        <v>20</v>
      </c>
      <c r="AP22" s="28">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c r="EK22" s="15">
        <v>7</v>
      </c>
      <c r="EL22" s="15">
        <v>6</v>
      </c>
      <c r="EM22" s="15">
        <v>7</v>
      </c>
      <c r="EN22" s="15">
        <v>12</v>
      </c>
      <c r="EO22" s="15">
        <v>9</v>
      </c>
      <c r="EP22" s="15">
        <v>7</v>
      </c>
      <c r="EQ22" s="15">
        <v>10</v>
      </c>
    </row>
    <row r="23" spans="2:147"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8">
        <v>0</v>
      </c>
      <c r="AJ23" s="28">
        <v>2</v>
      </c>
      <c r="AK23" s="28">
        <v>0</v>
      </c>
      <c r="AL23" s="28">
        <v>1</v>
      </c>
      <c r="AM23" s="28">
        <v>0</v>
      </c>
      <c r="AN23" s="26">
        <v>1</v>
      </c>
      <c r="AO23" s="28">
        <v>1</v>
      </c>
      <c r="AP23" s="28">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c r="EK23" s="15">
        <v>0</v>
      </c>
      <c r="EL23" s="15">
        <v>1</v>
      </c>
      <c r="EM23" s="15">
        <v>0</v>
      </c>
      <c r="EN23" s="15">
        <v>0</v>
      </c>
      <c r="EO23" s="15">
        <v>3</v>
      </c>
      <c r="EP23" s="15">
        <v>1</v>
      </c>
      <c r="EQ23" s="15">
        <v>0</v>
      </c>
    </row>
    <row r="24" spans="2:147"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8">
        <v>3</v>
      </c>
      <c r="AJ24" s="28">
        <v>3</v>
      </c>
      <c r="AK24" s="28">
        <v>2</v>
      </c>
      <c r="AL24" s="28">
        <v>3</v>
      </c>
      <c r="AM24" s="28">
        <v>1</v>
      </c>
      <c r="AN24" s="26">
        <v>2</v>
      </c>
      <c r="AO24" s="28">
        <v>1</v>
      </c>
      <c r="AP24" s="28">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c r="EK24" s="15">
        <v>7</v>
      </c>
      <c r="EL24" s="15">
        <v>3</v>
      </c>
      <c r="EM24" s="15">
        <v>9</v>
      </c>
      <c r="EN24" s="15">
        <v>3</v>
      </c>
      <c r="EO24" s="15">
        <v>4</v>
      </c>
      <c r="EP24" s="15">
        <v>2</v>
      </c>
      <c r="EQ24" s="15">
        <v>5</v>
      </c>
    </row>
    <row r="25" spans="2:147"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8">
        <v>0</v>
      </c>
      <c r="AJ25" s="28">
        <v>0</v>
      </c>
      <c r="AK25" s="28">
        <v>0</v>
      </c>
      <c r="AL25" s="28">
        <v>0</v>
      </c>
      <c r="AM25" s="28">
        <v>0</v>
      </c>
      <c r="AN25" s="26">
        <v>0</v>
      </c>
      <c r="AO25" s="28">
        <v>0</v>
      </c>
      <c r="AP25" s="28">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c r="EK25" s="15">
        <v>0</v>
      </c>
      <c r="EL25" s="15">
        <v>0</v>
      </c>
      <c r="EM25" s="15">
        <v>0</v>
      </c>
      <c r="EN25" s="15">
        <v>0</v>
      </c>
      <c r="EO25" s="15">
        <v>0</v>
      </c>
      <c r="EP25" s="15">
        <v>0</v>
      </c>
      <c r="EQ25" s="15">
        <v>0</v>
      </c>
    </row>
    <row r="26" spans="2:147"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8">
        <v>7</v>
      </c>
      <c r="AJ26" s="28">
        <v>10</v>
      </c>
      <c r="AK26" s="28">
        <v>9</v>
      </c>
      <c r="AL26" s="28">
        <v>2</v>
      </c>
      <c r="AM26" s="28">
        <v>6</v>
      </c>
      <c r="AN26" s="26">
        <v>13</v>
      </c>
      <c r="AO26" s="28">
        <v>8</v>
      </c>
      <c r="AP26" s="28">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c r="EK26" s="15">
        <v>15</v>
      </c>
      <c r="EL26" s="15">
        <v>13</v>
      </c>
      <c r="EM26" s="15">
        <v>21</v>
      </c>
      <c r="EN26" s="15">
        <v>15</v>
      </c>
      <c r="EO26" s="15">
        <v>14</v>
      </c>
      <c r="EP26" s="15">
        <v>12</v>
      </c>
      <c r="EQ26" s="15">
        <v>11</v>
      </c>
    </row>
    <row r="27" spans="2:147"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8">
        <v>0</v>
      </c>
      <c r="AJ27" s="28">
        <v>0</v>
      </c>
      <c r="AK27" s="28">
        <v>0</v>
      </c>
      <c r="AL27" s="28">
        <v>0</v>
      </c>
      <c r="AM27" s="28">
        <v>0</v>
      </c>
      <c r="AN27" s="26">
        <v>0</v>
      </c>
      <c r="AO27" s="28">
        <v>0</v>
      </c>
      <c r="AP27" s="28">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c r="EK27" s="15">
        <v>0</v>
      </c>
      <c r="EL27" s="15">
        <v>0</v>
      </c>
      <c r="EM27" s="15">
        <v>0</v>
      </c>
      <c r="EN27" s="15">
        <v>0</v>
      </c>
      <c r="EO27" s="15">
        <v>2</v>
      </c>
      <c r="EP27" s="15">
        <v>0</v>
      </c>
      <c r="EQ27" s="15">
        <v>0</v>
      </c>
    </row>
    <row r="28" spans="2:147"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8">
        <v>1</v>
      </c>
      <c r="AJ28" s="28">
        <v>0</v>
      </c>
      <c r="AK28" s="28">
        <v>1</v>
      </c>
      <c r="AL28" s="28">
        <v>1</v>
      </c>
      <c r="AM28" s="28">
        <v>2</v>
      </c>
      <c r="AN28" s="26">
        <v>1</v>
      </c>
      <c r="AO28" s="28">
        <v>0</v>
      </c>
      <c r="AP28" s="28">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c r="EK28" s="15">
        <v>0</v>
      </c>
      <c r="EL28" s="15">
        <v>0</v>
      </c>
      <c r="EM28" s="15">
        <v>0</v>
      </c>
      <c r="EN28" s="15">
        <v>1</v>
      </c>
      <c r="EO28" s="15">
        <v>0</v>
      </c>
      <c r="EP28" s="15">
        <v>0</v>
      </c>
      <c r="EQ28" s="15">
        <v>0</v>
      </c>
    </row>
    <row r="29" spans="2:147" ht="39.950000000000003" customHeight="1" x14ac:dyDescent="0.4">
      <c r="B29" s="54"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8">
        <v>5</v>
      </c>
      <c r="AJ29" s="28">
        <v>2</v>
      </c>
      <c r="AK29" s="28">
        <v>2</v>
      </c>
      <c r="AL29" s="28">
        <v>2</v>
      </c>
      <c r="AM29" s="28">
        <v>9</v>
      </c>
      <c r="AN29" s="26">
        <v>4</v>
      </c>
      <c r="AO29" s="28">
        <v>3</v>
      </c>
      <c r="AP29" s="28">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c r="EK29" s="15">
        <v>1</v>
      </c>
      <c r="EL29" s="15">
        <v>2</v>
      </c>
      <c r="EM29" s="15">
        <v>3</v>
      </c>
      <c r="EN29" s="15">
        <v>2</v>
      </c>
      <c r="EO29" s="15">
        <v>5</v>
      </c>
      <c r="EP29" s="15">
        <v>2</v>
      </c>
      <c r="EQ29" s="15">
        <v>1</v>
      </c>
    </row>
    <row r="30" spans="2:147" ht="39.950000000000003" customHeight="1" x14ac:dyDescent="0.4">
      <c r="B30" s="54"/>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8">
        <v>1</v>
      </c>
      <c r="AJ30" s="28">
        <v>1</v>
      </c>
      <c r="AK30" s="28">
        <v>0</v>
      </c>
      <c r="AL30" s="28">
        <v>1</v>
      </c>
      <c r="AM30" s="28">
        <v>0</v>
      </c>
      <c r="AN30" s="26">
        <v>5</v>
      </c>
      <c r="AO30" s="28">
        <v>2</v>
      </c>
      <c r="AP30" s="28">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c r="EK30" s="15">
        <v>2</v>
      </c>
      <c r="EL30" s="15">
        <v>1</v>
      </c>
      <c r="EM30" s="15">
        <v>4</v>
      </c>
      <c r="EN30" s="15">
        <v>2</v>
      </c>
      <c r="EO30" s="15">
        <v>8</v>
      </c>
      <c r="EP30" s="15">
        <v>6</v>
      </c>
      <c r="EQ30" s="15">
        <v>4</v>
      </c>
    </row>
    <row r="31" spans="2:147"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8">
        <v>4</v>
      </c>
      <c r="AJ31" s="28">
        <v>7</v>
      </c>
      <c r="AK31" s="28">
        <v>11</v>
      </c>
      <c r="AL31" s="28">
        <v>4</v>
      </c>
      <c r="AM31" s="28">
        <v>4</v>
      </c>
      <c r="AN31" s="26">
        <v>5</v>
      </c>
      <c r="AO31" s="28">
        <v>22</v>
      </c>
      <c r="AP31" s="28">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c r="EK31" s="15">
        <v>9</v>
      </c>
      <c r="EL31" s="15">
        <v>8</v>
      </c>
      <c r="EM31" s="15">
        <v>10</v>
      </c>
      <c r="EN31" s="15">
        <v>17</v>
      </c>
      <c r="EO31" s="15">
        <v>24</v>
      </c>
      <c r="EP31" s="15">
        <v>27</v>
      </c>
      <c r="EQ31" s="15">
        <v>30</v>
      </c>
    </row>
    <row r="32" spans="2:147"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8">
        <v>0</v>
      </c>
      <c r="AJ32" s="28">
        <v>0</v>
      </c>
      <c r="AK32" s="28">
        <v>0</v>
      </c>
      <c r="AL32" s="28">
        <v>3</v>
      </c>
      <c r="AM32" s="28">
        <v>2</v>
      </c>
      <c r="AN32" s="26">
        <v>1</v>
      </c>
      <c r="AO32" s="28">
        <v>0</v>
      </c>
      <c r="AP32" s="28">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c r="EK32" s="15">
        <v>1</v>
      </c>
      <c r="EL32" s="15">
        <v>1</v>
      </c>
      <c r="EM32" s="15">
        <v>2</v>
      </c>
      <c r="EN32" s="15">
        <v>0</v>
      </c>
      <c r="EO32" s="15">
        <v>0</v>
      </c>
      <c r="EP32" s="15">
        <v>0</v>
      </c>
      <c r="EQ32" s="15">
        <v>0</v>
      </c>
    </row>
    <row r="33" spans="2:147"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8">
        <v>0</v>
      </c>
      <c r="AJ33" s="28">
        <v>0</v>
      </c>
      <c r="AK33" s="28">
        <v>0</v>
      </c>
      <c r="AL33" s="28">
        <v>0</v>
      </c>
      <c r="AM33" s="28">
        <v>0</v>
      </c>
      <c r="AN33" s="26">
        <v>0</v>
      </c>
      <c r="AO33" s="28">
        <v>0</v>
      </c>
      <c r="AP33" s="28">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c r="EK33" s="15">
        <v>0</v>
      </c>
      <c r="EL33" s="15">
        <v>0</v>
      </c>
      <c r="EM33" s="15">
        <v>0</v>
      </c>
      <c r="EN33" s="15">
        <v>1</v>
      </c>
      <c r="EO33" s="15">
        <v>0</v>
      </c>
      <c r="EP33" s="15">
        <v>0</v>
      </c>
      <c r="EQ33" s="15">
        <v>0</v>
      </c>
    </row>
    <row r="34" spans="2:147"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8">
        <v>31</v>
      </c>
      <c r="AJ34" s="28">
        <v>20</v>
      </c>
      <c r="AK34" s="28">
        <v>21</v>
      </c>
      <c r="AL34" s="28">
        <v>26</v>
      </c>
      <c r="AM34" s="28">
        <v>23</v>
      </c>
      <c r="AN34" s="26">
        <v>20</v>
      </c>
      <c r="AO34" s="28">
        <v>20</v>
      </c>
      <c r="AP34" s="28">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c r="EK34" s="15">
        <v>16</v>
      </c>
      <c r="EL34" s="15">
        <v>19</v>
      </c>
      <c r="EM34" s="15">
        <v>18</v>
      </c>
      <c r="EN34" s="15">
        <v>24</v>
      </c>
      <c r="EO34" s="15">
        <v>35</v>
      </c>
      <c r="EP34" s="15">
        <v>18</v>
      </c>
      <c r="EQ34" s="15">
        <v>23</v>
      </c>
    </row>
    <row r="35" spans="2:147" ht="39.950000000000003" customHeight="1" x14ac:dyDescent="0.4">
      <c r="B35" s="53"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8">
        <v>116</v>
      </c>
      <c r="AJ35" s="28">
        <v>119</v>
      </c>
      <c r="AK35" s="28">
        <v>117</v>
      </c>
      <c r="AL35" s="28">
        <v>106</v>
      </c>
      <c r="AM35" s="28">
        <v>119</v>
      </c>
      <c r="AN35" s="26">
        <v>117</v>
      </c>
      <c r="AO35" s="28">
        <v>133</v>
      </c>
      <c r="AP35" s="28">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c r="EK35" s="15">
        <v>137</v>
      </c>
      <c r="EL35" s="15">
        <v>188</v>
      </c>
      <c r="EM35" s="15">
        <v>191</v>
      </c>
      <c r="EN35" s="15">
        <v>204</v>
      </c>
      <c r="EO35" s="15">
        <v>182</v>
      </c>
      <c r="EP35" s="15">
        <v>176</v>
      </c>
      <c r="EQ35" s="15">
        <v>252</v>
      </c>
    </row>
    <row r="36" spans="2:147" ht="39.950000000000003" customHeight="1" x14ac:dyDescent="0.4">
      <c r="B36" s="53"/>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8">
        <v>18</v>
      </c>
      <c r="AJ36" s="28">
        <v>12</v>
      </c>
      <c r="AK36" s="28">
        <v>18</v>
      </c>
      <c r="AL36" s="28">
        <v>17</v>
      </c>
      <c r="AM36" s="28">
        <v>13</v>
      </c>
      <c r="AN36" s="26">
        <v>6</v>
      </c>
      <c r="AO36" s="28">
        <v>15</v>
      </c>
      <c r="AP36" s="28">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c r="EI36" s="28">
        <v>13</v>
      </c>
      <c r="EJ36" s="28">
        <v>26</v>
      </c>
      <c r="EK36" s="28">
        <v>17</v>
      </c>
      <c r="EL36" s="28">
        <v>12</v>
      </c>
      <c r="EM36" s="28">
        <v>12</v>
      </c>
      <c r="EN36" s="28">
        <v>14</v>
      </c>
      <c r="EO36" s="28">
        <v>16</v>
      </c>
      <c r="EP36" s="28">
        <v>9</v>
      </c>
      <c r="EQ36" s="28">
        <v>17</v>
      </c>
    </row>
    <row r="37" spans="2:147"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8">
        <v>12</v>
      </c>
      <c r="AJ37" s="28">
        <v>10</v>
      </c>
      <c r="AK37" s="28">
        <v>11</v>
      </c>
      <c r="AL37" s="28">
        <v>8</v>
      </c>
      <c r="AM37" s="28">
        <v>9</v>
      </c>
      <c r="AN37" s="26">
        <v>14</v>
      </c>
      <c r="AO37" s="28">
        <v>14</v>
      </c>
      <c r="AP37" s="28">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c r="EK37" s="15">
        <v>21</v>
      </c>
      <c r="EL37" s="15">
        <v>17</v>
      </c>
      <c r="EM37" s="15">
        <v>15</v>
      </c>
      <c r="EN37" s="15">
        <v>26</v>
      </c>
      <c r="EO37" s="15">
        <v>19</v>
      </c>
      <c r="EP37" s="15">
        <v>16</v>
      </c>
      <c r="EQ37" s="15">
        <v>25</v>
      </c>
    </row>
    <row r="38" spans="2:147"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8">
        <v>1</v>
      </c>
      <c r="AJ38" s="28">
        <v>7</v>
      </c>
      <c r="AK38" s="28">
        <v>7</v>
      </c>
      <c r="AL38" s="28">
        <v>7</v>
      </c>
      <c r="AM38" s="28">
        <v>7</v>
      </c>
      <c r="AN38" s="26">
        <v>4</v>
      </c>
      <c r="AO38" s="28">
        <v>2</v>
      </c>
      <c r="AP38" s="28">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c r="EK38" s="15">
        <v>11</v>
      </c>
      <c r="EL38" s="15">
        <v>2</v>
      </c>
      <c r="EM38" s="15">
        <v>5</v>
      </c>
      <c r="EN38" s="15">
        <v>4</v>
      </c>
      <c r="EO38" s="15">
        <v>5</v>
      </c>
      <c r="EP38" s="15">
        <v>2</v>
      </c>
      <c r="EQ38" s="15">
        <v>2</v>
      </c>
    </row>
    <row r="39" spans="2:147"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8">
        <v>0</v>
      </c>
      <c r="AJ39" s="28">
        <v>3</v>
      </c>
      <c r="AK39" s="28">
        <v>3</v>
      </c>
      <c r="AL39" s="28">
        <v>3</v>
      </c>
      <c r="AM39" s="28">
        <v>2</v>
      </c>
      <c r="AN39" s="26">
        <v>3</v>
      </c>
      <c r="AO39" s="28">
        <v>4</v>
      </c>
      <c r="AP39" s="28">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c r="EK39" s="15">
        <v>3</v>
      </c>
      <c r="EL39" s="15">
        <v>1</v>
      </c>
      <c r="EM39" s="15">
        <v>5</v>
      </c>
      <c r="EN39" s="15">
        <v>10</v>
      </c>
      <c r="EO39" s="15">
        <v>2</v>
      </c>
      <c r="EP39" s="15">
        <v>4</v>
      </c>
      <c r="EQ39" s="15">
        <v>6</v>
      </c>
    </row>
    <row r="40" spans="2:147"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8">
        <v>0</v>
      </c>
      <c r="AJ40" s="28">
        <v>0</v>
      </c>
      <c r="AK40" s="28">
        <v>0</v>
      </c>
      <c r="AL40" s="28">
        <v>1</v>
      </c>
      <c r="AM40" s="28">
        <v>0</v>
      </c>
      <c r="AN40" s="26">
        <v>0</v>
      </c>
      <c r="AO40" s="28">
        <v>0</v>
      </c>
      <c r="AP40" s="28">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c r="EP40" s="15">
        <v>0</v>
      </c>
      <c r="EQ40" s="15">
        <v>0</v>
      </c>
    </row>
    <row r="41" spans="2:147"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8">
        <v>0</v>
      </c>
      <c r="AJ41" s="28">
        <v>0</v>
      </c>
      <c r="AK41" s="28">
        <v>0</v>
      </c>
      <c r="AL41" s="28">
        <v>0</v>
      </c>
      <c r="AM41" s="28">
        <v>0</v>
      </c>
      <c r="AN41" s="26">
        <v>0</v>
      </c>
      <c r="AO41" s="28">
        <v>0</v>
      </c>
      <c r="AP41" s="28">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c r="EK41" s="15">
        <v>0</v>
      </c>
      <c r="EL41" s="15">
        <v>0</v>
      </c>
      <c r="EM41" s="15">
        <v>0</v>
      </c>
      <c r="EN41" s="15">
        <v>0</v>
      </c>
      <c r="EO41" s="15">
        <v>0</v>
      </c>
      <c r="EP41" s="15">
        <v>0</v>
      </c>
      <c r="EQ41" s="15">
        <v>1</v>
      </c>
    </row>
    <row r="42" spans="2:147"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8">
        <v>2</v>
      </c>
      <c r="AJ42" s="28">
        <v>4</v>
      </c>
      <c r="AK42" s="28">
        <v>1</v>
      </c>
      <c r="AL42" s="28">
        <v>1</v>
      </c>
      <c r="AM42" s="28">
        <v>1</v>
      </c>
      <c r="AN42" s="26">
        <v>2</v>
      </c>
      <c r="AO42" s="28">
        <v>0</v>
      </c>
      <c r="AP42" s="28">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c r="EK42" s="15">
        <v>7</v>
      </c>
      <c r="EL42" s="15">
        <v>3</v>
      </c>
      <c r="EM42" s="15">
        <v>4</v>
      </c>
      <c r="EN42" s="15">
        <v>1</v>
      </c>
      <c r="EO42" s="15">
        <v>7</v>
      </c>
      <c r="EP42" s="15">
        <v>8</v>
      </c>
      <c r="EQ42" s="15">
        <v>4</v>
      </c>
    </row>
    <row r="43" spans="2:147"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8">
        <v>36</v>
      </c>
      <c r="AJ43" s="28">
        <v>26</v>
      </c>
      <c r="AK43" s="28">
        <v>40</v>
      </c>
      <c r="AL43" s="28">
        <v>23</v>
      </c>
      <c r="AM43" s="28">
        <v>30</v>
      </c>
      <c r="AN43" s="26">
        <v>29</v>
      </c>
      <c r="AO43" s="28">
        <v>25</v>
      </c>
      <c r="AP43" s="28">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c r="EI43" s="28">
        <v>30</v>
      </c>
      <c r="EJ43" s="28">
        <v>42</v>
      </c>
      <c r="EK43" s="28">
        <v>39</v>
      </c>
      <c r="EL43" s="28">
        <v>36</v>
      </c>
      <c r="EM43" s="28">
        <v>48</v>
      </c>
      <c r="EN43" s="28">
        <v>39</v>
      </c>
      <c r="EO43" s="28">
        <v>37</v>
      </c>
      <c r="EP43" s="28">
        <v>31</v>
      </c>
      <c r="EQ43" s="28">
        <v>62</v>
      </c>
    </row>
    <row r="44" spans="2:147"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8">
        <v>2</v>
      </c>
      <c r="AJ44" s="28">
        <v>1</v>
      </c>
      <c r="AK44" s="28">
        <v>3</v>
      </c>
      <c r="AL44" s="28">
        <v>0</v>
      </c>
      <c r="AM44" s="28">
        <v>0</v>
      </c>
      <c r="AN44" s="26">
        <v>3</v>
      </c>
      <c r="AO44" s="28">
        <v>4</v>
      </c>
      <c r="AP44" s="28">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c r="EK44" s="15">
        <v>1</v>
      </c>
      <c r="EL44" s="15">
        <v>1</v>
      </c>
      <c r="EM44" s="15">
        <v>0</v>
      </c>
      <c r="EN44" s="15">
        <v>2</v>
      </c>
      <c r="EO44" s="15">
        <v>3</v>
      </c>
      <c r="EP44" s="15">
        <v>1</v>
      </c>
      <c r="EQ44" s="15">
        <v>3</v>
      </c>
    </row>
    <row r="45" spans="2:147"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8">
        <v>4</v>
      </c>
      <c r="AJ45" s="28">
        <v>4</v>
      </c>
      <c r="AK45" s="28">
        <v>2</v>
      </c>
      <c r="AL45" s="28">
        <v>2</v>
      </c>
      <c r="AM45" s="28">
        <v>2</v>
      </c>
      <c r="AN45" s="26">
        <v>9</v>
      </c>
      <c r="AO45" s="28">
        <v>5</v>
      </c>
      <c r="AP45" s="28">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c r="EK45" s="15">
        <v>7</v>
      </c>
      <c r="EL45" s="15">
        <v>5</v>
      </c>
      <c r="EM45" s="15">
        <v>9</v>
      </c>
      <c r="EN45" s="15">
        <v>7</v>
      </c>
      <c r="EO45" s="15">
        <v>8</v>
      </c>
      <c r="EP45" s="15">
        <v>2</v>
      </c>
      <c r="EQ45" s="15">
        <v>8</v>
      </c>
    </row>
    <row r="46" spans="2:147"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8">
        <v>4</v>
      </c>
      <c r="AJ46" s="28">
        <v>2</v>
      </c>
      <c r="AK46" s="28">
        <v>7</v>
      </c>
      <c r="AL46" s="28">
        <v>6</v>
      </c>
      <c r="AM46" s="28">
        <v>11</v>
      </c>
      <c r="AN46" s="26">
        <v>9</v>
      </c>
      <c r="AO46" s="28">
        <v>5</v>
      </c>
      <c r="AP46" s="28">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c r="EK46" s="15">
        <v>6</v>
      </c>
      <c r="EL46" s="15">
        <v>6</v>
      </c>
      <c r="EM46" s="15">
        <v>1</v>
      </c>
      <c r="EN46" s="15">
        <v>9</v>
      </c>
      <c r="EO46" s="15">
        <v>7</v>
      </c>
      <c r="EP46" s="15">
        <v>3</v>
      </c>
      <c r="EQ46" s="15">
        <v>9</v>
      </c>
    </row>
    <row r="47" spans="2:147"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8">
        <v>0</v>
      </c>
      <c r="AJ47" s="28">
        <v>0</v>
      </c>
      <c r="AK47" s="28">
        <v>0</v>
      </c>
      <c r="AL47" s="28">
        <v>0</v>
      </c>
      <c r="AM47" s="28">
        <v>0</v>
      </c>
      <c r="AN47" s="26">
        <v>1</v>
      </c>
      <c r="AO47" s="28">
        <v>0</v>
      </c>
      <c r="AP47" s="28">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c r="EK47" s="15">
        <v>2</v>
      </c>
      <c r="EL47" s="15">
        <v>2</v>
      </c>
      <c r="EM47" s="15">
        <v>2</v>
      </c>
      <c r="EN47" s="15">
        <v>0</v>
      </c>
      <c r="EO47" s="15">
        <v>3</v>
      </c>
      <c r="EP47" s="15">
        <v>0</v>
      </c>
      <c r="EQ47" s="15">
        <v>0</v>
      </c>
    </row>
    <row r="48" spans="2:147"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8">
        <v>2</v>
      </c>
      <c r="AJ48" s="28">
        <v>7</v>
      </c>
      <c r="AK48" s="28">
        <v>1</v>
      </c>
      <c r="AL48" s="28">
        <v>4</v>
      </c>
      <c r="AM48" s="28">
        <v>2</v>
      </c>
      <c r="AN48" s="26">
        <v>3</v>
      </c>
      <c r="AO48" s="28">
        <v>6</v>
      </c>
      <c r="AP48" s="28">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c r="EK48" s="15">
        <v>1</v>
      </c>
      <c r="EL48" s="15">
        <v>3</v>
      </c>
      <c r="EM48" s="15">
        <v>0</v>
      </c>
      <c r="EN48" s="15">
        <v>2</v>
      </c>
      <c r="EO48" s="15">
        <v>1</v>
      </c>
      <c r="EP48" s="15">
        <v>4</v>
      </c>
      <c r="EQ48" s="15">
        <v>9</v>
      </c>
    </row>
    <row r="49" spans="2:147" ht="39.950000000000003" customHeight="1" x14ac:dyDescent="0.4">
      <c r="B49" s="53"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8">
        <v>4</v>
      </c>
      <c r="AJ49" s="28">
        <v>6</v>
      </c>
      <c r="AK49" s="28">
        <v>9</v>
      </c>
      <c r="AL49" s="28">
        <v>5</v>
      </c>
      <c r="AM49" s="28">
        <v>8</v>
      </c>
      <c r="AN49" s="26">
        <v>16</v>
      </c>
      <c r="AO49" s="28">
        <v>10</v>
      </c>
      <c r="AP49" s="28">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c r="EK49" s="15">
        <v>22</v>
      </c>
      <c r="EL49" s="15">
        <v>20</v>
      </c>
      <c r="EM49" s="15">
        <v>11</v>
      </c>
      <c r="EN49" s="15">
        <v>28</v>
      </c>
      <c r="EO49" s="15">
        <v>27</v>
      </c>
      <c r="EP49" s="15">
        <v>16</v>
      </c>
      <c r="EQ49" s="15">
        <v>13</v>
      </c>
    </row>
    <row r="50" spans="2:147" ht="39.950000000000003" customHeight="1" x14ac:dyDescent="0.4">
      <c r="B50" s="53"/>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8">
        <v>0</v>
      </c>
      <c r="AJ50" s="28">
        <v>2</v>
      </c>
      <c r="AK50" s="28">
        <v>0</v>
      </c>
      <c r="AL50" s="28">
        <v>1</v>
      </c>
      <c r="AM50" s="28">
        <v>1</v>
      </c>
      <c r="AN50" s="26">
        <v>1</v>
      </c>
      <c r="AO50" s="28">
        <v>0</v>
      </c>
      <c r="AP50" s="28">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c r="EK50" s="15">
        <v>2</v>
      </c>
      <c r="EL50" s="15">
        <v>4</v>
      </c>
      <c r="EM50" s="15">
        <v>4</v>
      </c>
      <c r="EN50" s="15">
        <v>6</v>
      </c>
      <c r="EO50" s="15">
        <v>4</v>
      </c>
      <c r="EP50" s="15">
        <v>3</v>
      </c>
      <c r="EQ50" s="15">
        <v>6</v>
      </c>
    </row>
    <row r="51" spans="2:147"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8">
        <v>4</v>
      </c>
      <c r="AJ51" s="28">
        <v>3</v>
      </c>
      <c r="AK51" s="28">
        <v>2</v>
      </c>
      <c r="AL51" s="28">
        <v>2</v>
      </c>
      <c r="AM51" s="28">
        <v>1</v>
      </c>
      <c r="AN51" s="26">
        <v>6</v>
      </c>
      <c r="AO51" s="28">
        <v>2</v>
      </c>
      <c r="AP51" s="28">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c r="EK51" s="15">
        <v>3</v>
      </c>
      <c r="EL51" s="15">
        <v>4</v>
      </c>
      <c r="EM51" s="15">
        <v>0</v>
      </c>
      <c r="EN51" s="15">
        <v>1</v>
      </c>
      <c r="EO51" s="15">
        <v>3</v>
      </c>
      <c r="EP51" s="15">
        <v>4</v>
      </c>
      <c r="EQ51" s="15">
        <v>2</v>
      </c>
    </row>
    <row r="52" spans="2:147"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8">
        <v>1</v>
      </c>
      <c r="AJ52" s="28">
        <v>1</v>
      </c>
      <c r="AK52" s="28">
        <v>3</v>
      </c>
      <c r="AL52" s="28">
        <v>3</v>
      </c>
      <c r="AM52" s="28">
        <v>3</v>
      </c>
      <c r="AN52" s="26">
        <v>2</v>
      </c>
      <c r="AO52" s="28">
        <v>3</v>
      </c>
      <c r="AP52" s="28">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c r="EK52" s="15">
        <v>10</v>
      </c>
      <c r="EL52" s="15">
        <v>14</v>
      </c>
      <c r="EM52" s="15">
        <v>11</v>
      </c>
      <c r="EN52" s="15">
        <v>13</v>
      </c>
      <c r="EO52" s="15">
        <v>5</v>
      </c>
      <c r="EP52" s="15">
        <v>11</v>
      </c>
      <c r="EQ52" s="15">
        <v>5</v>
      </c>
    </row>
    <row r="53" spans="2:147"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8">
        <v>8</v>
      </c>
      <c r="AJ53" s="28">
        <v>8</v>
      </c>
      <c r="AK53" s="28">
        <v>8</v>
      </c>
      <c r="AL53" s="28">
        <v>9</v>
      </c>
      <c r="AM53" s="28">
        <v>5</v>
      </c>
      <c r="AN53" s="26">
        <v>5</v>
      </c>
      <c r="AO53" s="28">
        <v>7</v>
      </c>
      <c r="AP53" s="28">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c r="EK53" s="15">
        <v>8</v>
      </c>
      <c r="EL53" s="15">
        <v>13</v>
      </c>
      <c r="EM53" s="15">
        <v>14</v>
      </c>
      <c r="EN53" s="15">
        <v>14</v>
      </c>
      <c r="EO53" s="15">
        <v>13</v>
      </c>
      <c r="EP53" s="15">
        <v>19</v>
      </c>
      <c r="EQ53" s="15">
        <v>23</v>
      </c>
    </row>
    <row r="54" spans="2:147"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8">
        <v>7</v>
      </c>
      <c r="AJ54" s="28">
        <v>5</v>
      </c>
      <c r="AK54" s="28">
        <v>4</v>
      </c>
      <c r="AL54" s="28">
        <v>5</v>
      </c>
      <c r="AM54" s="28">
        <v>1</v>
      </c>
      <c r="AN54" s="26">
        <v>7</v>
      </c>
      <c r="AO54" s="28">
        <v>5</v>
      </c>
      <c r="AP54" s="28">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c r="EK54" s="15">
        <v>6</v>
      </c>
      <c r="EL54" s="15">
        <v>12</v>
      </c>
      <c r="EM54" s="15">
        <v>7</v>
      </c>
      <c r="EN54" s="15">
        <v>13</v>
      </c>
      <c r="EO54" s="15">
        <v>5</v>
      </c>
      <c r="EP54" s="15">
        <v>6</v>
      </c>
      <c r="EQ54" s="15">
        <v>4</v>
      </c>
    </row>
    <row r="55" spans="2:147"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8">
        <v>10</v>
      </c>
      <c r="AJ55" s="28">
        <v>7</v>
      </c>
      <c r="AK55" s="28">
        <v>9</v>
      </c>
      <c r="AL55" s="28">
        <v>3</v>
      </c>
      <c r="AM55" s="28">
        <v>11</v>
      </c>
      <c r="AN55" s="26">
        <v>12</v>
      </c>
      <c r="AO55" s="28">
        <v>8</v>
      </c>
      <c r="AP55" s="28">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c r="EK55" s="15">
        <v>10</v>
      </c>
      <c r="EL55" s="15">
        <v>6</v>
      </c>
      <c r="EM55" s="15">
        <v>10</v>
      </c>
      <c r="EN55" s="15">
        <v>5</v>
      </c>
      <c r="EO55" s="15">
        <v>8</v>
      </c>
      <c r="EP55" s="15">
        <v>5</v>
      </c>
      <c r="EQ55" s="15">
        <v>14</v>
      </c>
    </row>
    <row r="56" spans="2:147"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8">
        <v>3</v>
      </c>
      <c r="AJ56" s="28">
        <v>0</v>
      </c>
      <c r="AK56" s="28">
        <v>0</v>
      </c>
      <c r="AL56" s="28">
        <v>1</v>
      </c>
      <c r="AM56" s="28">
        <v>1</v>
      </c>
      <c r="AN56" s="26">
        <v>1</v>
      </c>
      <c r="AO56" s="28">
        <v>2</v>
      </c>
      <c r="AP56" s="28">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c r="EK56" s="15">
        <v>2</v>
      </c>
      <c r="EL56" s="15">
        <v>1</v>
      </c>
      <c r="EM56" s="15">
        <v>1</v>
      </c>
      <c r="EN56" s="15">
        <v>1</v>
      </c>
      <c r="EO56" s="15">
        <v>2</v>
      </c>
      <c r="EP56" s="15">
        <v>1</v>
      </c>
      <c r="EQ56" s="15">
        <v>0</v>
      </c>
    </row>
    <row r="57" spans="2:147"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8">
        <v>0</v>
      </c>
      <c r="AJ57" s="28">
        <v>0</v>
      </c>
      <c r="AK57" s="28">
        <v>0</v>
      </c>
      <c r="AL57" s="28">
        <v>0</v>
      </c>
      <c r="AM57" s="28">
        <v>0</v>
      </c>
      <c r="AN57" s="26">
        <v>0</v>
      </c>
      <c r="AO57" s="28">
        <v>1</v>
      </c>
      <c r="AP57" s="28">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c r="EK57" s="15">
        <v>0</v>
      </c>
      <c r="EL57" s="15">
        <v>0</v>
      </c>
      <c r="EM57" s="15">
        <v>1</v>
      </c>
      <c r="EN57" s="15">
        <v>0</v>
      </c>
      <c r="EO57" s="15">
        <v>1</v>
      </c>
      <c r="EP57" s="15">
        <v>0</v>
      </c>
      <c r="EQ57" s="15">
        <v>0</v>
      </c>
    </row>
    <row r="58" spans="2:147"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43">
        <f t="shared" si="0"/>
        <v>923</v>
      </c>
      <c r="AJ58" s="43">
        <f t="shared" si="0"/>
        <v>1038</v>
      </c>
      <c r="AK58" s="43">
        <f t="shared" si="0"/>
        <v>982</v>
      </c>
      <c r="AL58" s="43">
        <f t="shared" si="0"/>
        <v>953</v>
      </c>
      <c r="AM58" s="43">
        <f t="shared" si="0"/>
        <v>982</v>
      </c>
      <c r="AN58" s="27">
        <f t="shared" si="0"/>
        <v>1135</v>
      </c>
      <c r="AO58" s="43">
        <f t="shared" si="0"/>
        <v>1237</v>
      </c>
      <c r="AP58" s="43">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Q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c r="EK58" s="14">
        <f t="shared" si="8"/>
        <v>1502</v>
      </c>
      <c r="EL58" s="14">
        <f t="shared" si="8"/>
        <v>1569</v>
      </c>
      <c r="EM58" s="14">
        <f t="shared" si="8"/>
        <v>1714</v>
      </c>
      <c r="EN58" s="14">
        <f t="shared" si="8"/>
        <v>1685</v>
      </c>
      <c r="EO58" s="14">
        <f t="shared" si="8"/>
        <v>1754</v>
      </c>
      <c r="EP58" s="14">
        <f t="shared" si="8"/>
        <v>1746</v>
      </c>
      <c r="EQ58" s="14">
        <f t="shared" si="8"/>
        <v>2106</v>
      </c>
    </row>
  </sheetData>
  <mergeCells count="160">
    <mergeCell ref="EP4:EP5"/>
    <mergeCell ref="EO4:EO5"/>
    <mergeCell ref="EF4:EF5"/>
    <mergeCell ref="DK4:DK5"/>
    <mergeCell ref="DH4:DH5"/>
    <mergeCell ref="ED4:ED5"/>
    <mergeCell ref="EN4:EN5"/>
    <mergeCell ref="DN4:DN5"/>
    <mergeCell ref="DT4:DT5"/>
    <mergeCell ref="EC4:EC5"/>
    <mergeCell ref="EI4:EI5"/>
    <mergeCell ref="EH4:EH5"/>
    <mergeCell ref="DD2:EQ2"/>
    <mergeCell ref="DD3:EQ3"/>
    <mergeCell ref="EQ4:EQ5"/>
    <mergeCell ref="DJ4:DJ5"/>
    <mergeCell ref="DI4:DI5"/>
    <mergeCell ref="DR4:DR5"/>
    <mergeCell ref="DQ4:DQ5"/>
    <mergeCell ref="EG4:EG5"/>
    <mergeCell ref="DM4:DM5"/>
    <mergeCell ref="DL4:DL5"/>
    <mergeCell ref="DG4:DG5"/>
    <mergeCell ref="DX4:DX5"/>
    <mergeCell ref="DZ4:DZ5"/>
    <mergeCell ref="DP4:DP5"/>
    <mergeCell ref="DO4:DO5"/>
    <mergeCell ref="EE4:EE5"/>
    <mergeCell ref="DS4:DS5"/>
    <mergeCell ref="DV4:DV5"/>
    <mergeCell ref="EB4:EB5"/>
    <mergeCell ref="EA4:EA5"/>
    <mergeCell ref="EM4:EM5"/>
    <mergeCell ref="EL4:EL5"/>
    <mergeCell ref="EK4:EK5"/>
    <mergeCell ref="EJ4:EJ5"/>
    <mergeCell ref="CY4:CY5"/>
    <mergeCell ref="CF4:CF5"/>
    <mergeCell ref="CG4:CG5"/>
    <mergeCell ref="CO4:CO5"/>
    <mergeCell ref="CM4:CM5"/>
    <mergeCell ref="CK4:CK5"/>
    <mergeCell ref="CR4:CR5"/>
    <mergeCell ref="CQ4:CQ5"/>
    <mergeCell ref="DC4:DC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AO4:AO5"/>
    <mergeCell ref="AP4:AP5"/>
    <mergeCell ref="AS4:AS5"/>
    <mergeCell ref="CT4:CT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AD4:AD5"/>
    <mergeCell ref="W4:W5"/>
    <mergeCell ref="AH4:AH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X4:BX5"/>
    <mergeCell ref="BW4:BW5"/>
    <mergeCell ref="BV4:BV5"/>
    <mergeCell ref="BA4:BA5"/>
    <mergeCell ref="AR4:AR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 ref="CC4:CC5"/>
    <mergeCell ref="CL4:CL5"/>
    <mergeCell ref="CE4:CE5"/>
    <mergeCell ref="CJ4:CJ5"/>
    <mergeCell ref="CH4:CH5"/>
    <mergeCell ref="CD4:CD5"/>
    <mergeCell ref="CS4:CS5"/>
    <mergeCell ref="CU4:CU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Q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61"/>
  <sheetViews>
    <sheetView view="pageBreakPreview" zoomScale="70" zoomScaleNormal="55" zoomScaleSheetLayoutView="70" workbookViewId="0">
      <pane xSplit="3" ySplit="5" topLeftCell="CI51" activePane="bottomRight" state="frozen"/>
      <selection pane="topRight" activeCell="D1" sqref="D1"/>
      <selection pane="bottomLeft" activeCell="A5" sqref="A5"/>
      <selection pane="bottomRight" activeCell="CQ61" sqref="CQ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95" width="10.875" style="1" customWidth="1"/>
    <col min="96" max="16384" width="8.625" style="1"/>
  </cols>
  <sheetData>
    <row r="1" spans="1:95"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t="s">
        <v>292</v>
      </c>
    </row>
    <row r="2" spans="1:95" ht="32.450000000000003" customHeight="1" x14ac:dyDescent="0.4">
      <c r="B2" s="58"/>
      <c r="C2" s="59"/>
      <c r="D2" s="67" t="s">
        <v>243</v>
      </c>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83"/>
      <c r="BD2" s="73" t="s">
        <v>330</v>
      </c>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row>
    <row r="3" spans="1:95" ht="27.95" customHeight="1" x14ac:dyDescent="0.4">
      <c r="B3" s="60"/>
      <c r="C3" s="61"/>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4" t="s">
        <v>280</v>
      </c>
      <c r="AS3" s="64"/>
      <c r="AT3" s="64"/>
      <c r="AU3" s="64"/>
      <c r="AV3" s="64"/>
      <c r="AW3" s="64"/>
      <c r="AX3" s="64"/>
      <c r="AY3" s="64"/>
      <c r="AZ3" s="64"/>
      <c r="BA3" s="64"/>
      <c r="BB3" s="64"/>
      <c r="BC3" s="64"/>
      <c r="BD3" s="64" t="s">
        <v>328</v>
      </c>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row>
    <row r="4" spans="1:95" ht="20.45" customHeight="1" x14ac:dyDescent="0.4">
      <c r="B4" s="62" t="s">
        <v>0</v>
      </c>
      <c r="C4" s="55" t="s">
        <v>1</v>
      </c>
      <c r="D4" s="45" t="s">
        <v>253</v>
      </c>
      <c r="E4" s="45" t="s">
        <v>208</v>
      </c>
      <c r="F4" s="45" t="s">
        <v>207</v>
      </c>
      <c r="G4" s="45" t="s">
        <v>209</v>
      </c>
      <c r="H4" s="45" t="s">
        <v>246</v>
      </c>
      <c r="I4" s="45" t="s">
        <v>210</v>
      </c>
      <c r="J4" s="45" t="s">
        <v>211</v>
      </c>
      <c r="K4" s="45" t="s">
        <v>212</v>
      </c>
      <c r="L4" s="45" t="s">
        <v>213</v>
      </c>
      <c r="M4" s="45" t="s">
        <v>245</v>
      </c>
      <c r="N4" s="45" t="s">
        <v>214</v>
      </c>
      <c r="O4" s="45" t="s">
        <v>215</v>
      </c>
      <c r="P4" s="45" t="s">
        <v>216</v>
      </c>
      <c r="Q4" s="45" t="s">
        <v>248</v>
      </c>
      <c r="R4" s="45" t="s">
        <v>220</v>
      </c>
      <c r="S4" s="45" t="s">
        <v>221</v>
      </c>
      <c r="T4" s="45" t="s">
        <v>222</v>
      </c>
      <c r="U4" s="45" t="s">
        <v>223</v>
      </c>
      <c r="V4" s="45" t="s">
        <v>224</v>
      </c>
      <c r="W4" s="45" t="s">
        <v>225</v>
      </c>
      <c r="X4" s="45" t="s">
        <v>226</v>
      </c>
      <c r="Y4" s="45" t="s">
        <v>227</v>
      </c>
      <c r="Z4" s="45" t="s">
        <v>249</v>
      </c>
      <c r="AA4" s="45" t="s">
        <v>229</v>
      </c>
      <c r="AB4" s="45" t="s">
        <v>230</v>
      </c>
      <c r="AC4" s="45" t="s">
        <v>231</v>
      </c>
      <c r="AD4" s="45" t="s">
        <v>250</v>
      </c>
      <c r="AE4" s="47" t="s">
        <v>254</v>
      </c>
      <c r="AF4" s="47" t="s">
        <v>256</v>
      </c>
      <c r="AG4" s="47" t="s">
        <v>258</v>
      </c>
      <c r="AH4" s="47" t="s">
        <v>260</v>
      </c>
      <c r="AI4" s="47" t="s">
        <v>262</v>
      </c>
      <c r="AJ4" s="47" t="s">
        <v>264</v>
      </c>
      <c r="AK4" s="47" t="s">
        <v>266</v>
      </c>
      <c r="AL4" s="47" t="s">
        <v>268</v>
      </c>
      <c r="AM4" s="47" t="s">
        <v>270</v>
      </c>
      <c r="AN4" s="47" t="s">
        <v>272</v>
      </c>
      <c r="AO4" s="47" t="s">
        <v>274</v>
      </c>
      <c r="AP4" s="47" t="s">
        <v>276</v>
      </c>
      <c r="AQ4" s="47" t="s">
        <v>278</v>
      </c>
      <c r="AR4" s="47" t="s">
        <v>281</v>
      </c>
      <c r="AS4" s="47" t="s">
        <v>286</v>
      </c>
      <c r="AT4" s="47" t="s">
        <v>288</v>
      </c>
      <c r="AU4" s="47" t="s">
        <v>290</v>
      </c>
      <c r="AV4" s="47" t="s">
        <v>293</v>
      </c>
      <c r="AW4" s="47" t="s">
        <v>294</v>
      </c>
      <c r="AX4" s="47" t="s">
        <v>296</v>
      </c>
      <c r="AY4" s="47" t="s">
        <v>298</v>
      </c>
      <c r="AZ4" s="47" t="s">
        <v>308</v>
      </c>
      <c r="BA4" s="47" t="s">
        <v>301</v>
      </c>
      <c r="BB4" s="47" t="s">
        <v>304</v>
      </c>
      <c r="BC4" s="47" t="s">
        <v>305</v>
      </c>
      <c r="BD4" s="69" t="s">
        <v>307</v>
      </c>
      <c r="BE4" s="69" t="s">
        <v>310</v>
      </c>
      <c r="BF4" s="69" t="s">
        <v>312</v>
      </c>
      <c r="BG4" s="69" t="s">
        <v>314</v>
      </c>
      <c r="BH4" s="69" t="s">
        <v>317</v>
      </c>
      <c r="BI4" s="69" t="s">
        <v>318</v>
      </c>
      <c r="BJ4" s="69" t="s">
        <v>320</v>
      </c>
      <c r="BK4" s="69" t="s">
        <v>332</v>
      </c>
      <c r="BL4" s="69" t="s">
        <v>334</v>
      </c>
      <c r="BM4" s="69" t="s">
        <v>336</v>
      </c>
      <c r="BN4" s="69" t="s">
        <v>338</v>
      </c>
      <c r="BO4" s="69" t="s">
        <v>340</v>
      </c>
      <c r="BP4" s="69" t="s">
        <v>342</v>
      </c>
      <c r="BQ4" s="69" t="s">
        <v>346</v>
      </c>
      <c r="BR4" s="69" t="s">
        <v>349</v>
      </c>
      <c r="BS4" s="69" t="s">
        <v>353</v>
      </c>
      <c r="BT4" s="69" t="s">
        <v>357</v>
      </c>
      <c r="BU4" s="69" t="s">
        <v>359</v>
      </c>
      <c r="BV4" s="69" t="s">
        <v>361</v>
      </c>
      <c r="BW4" s="69" t="s">
        <v>364</v>
      </c>
      <c r="BX4" s="69" t="s">
        <v>366</v>
      </c>
      <c r="BY4" s="69" t="s">
        <v>368</v>
      </c>
      <c r="BZ4" s="69" t="s">
        <v>371</v>
      </c>
      <c r="CA4" s="69" t="s">
        <v>380</v>
      </c>
      <c r="CB4" s="69" t="s">
        <v>383</v>
      </c>
      <c r="CC4" s="69" t="s">
        <v>384</v>
      </c>
      <c r="CD4" s="69" t="s">
        <v>388</v>
      </c>
      <c r="CE4" s="69" t="s">
        <v>390</v>
      </c>
      <c r="CF4" s="69" t="s">
        <v>392</v>
      </c>
      <c r="CG4" s="69" t="s">
        <v>395</v>
      </c>
      <c r="CH4" s="69" t="s">
        <v>397</v>
      </c>
      <c r="CI4" s="69" t="s">
        <v>400</v>
      </c>
      <c r="CJ4" s="69" t="s">
        <v>401</v>
      </c>
      <c r="CK4" s="69" t="s">
        <v>404</v>
      </c>
      <c r="CL4" s="69" t="s">
        <v>406</v>
      </c>
      <c r="CM4" s="69" t="s">
        <v>408</v>
      </c>
      <c r="CN4" s="69" t="s">
        <v>410</v>
      </c>
      <c r="CO4" s="69" t="s">
        <v>413</v>
      </c>
      <c r="CP4" s="69" t="s">
        <v>415</v>
      </c>
      <c r="CQ4" s="69" t="s">
        <v>417</v>
      </c>
    </row>
    <row r="5" spans="1:95" ht="54" customHeight="1" x14ac:dyDescent="0.4">
      <c r="B5" s="63"/>
      <c r="C5" s="5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69"/>
      <c r="CA5" s="69"/>
      <c r="CB5" s="69"/>
      <c r="CC5" s="69"/>
      <c r="CD5" s="69"/>
      <c r="CE5" s="69"/>
      <c r="CF5" s="69"/>
      <c r="CG5" s="69"/>
      <c r="CH5" s="69"/>
      <c r="CI5" s="69"/>
      <c r="CJ5" s="69"/>
      <c r="CK5" s="69"/>
      <c r="CL5" s="69"/>
      <c r="CM5" s="69"/>
      <c r="CN5" s="69"/>
      <c r="CO5" s="69"/>
      <c r="CP5" s="69"/>
      <c r="CQ5" s="69"/>
    </row>
    <row r="6" spans="1:95"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c r="CI6" s="28">
        <v>53</v>
      </c>
      <c r="CJ6" s="28">
        <v>78</v>
      </c>
      <c r="CK6" s="28">
        <v>38</v>
      </c>
      <c r="CL6" s="28">
        <v>77</v>
      </c>
      <c r="CM6" s="28">
        <v>45</v>
      </c>
      <c r="CN6" s="28">
        <v>63</v>
      </c>
      <c r="CO6" s="28">
        <v>38</v>
      </c>
      <c r="CP6" s="28">
        <v>35</v>
      </c>
      <c r="CQ6" s="28">
        <v>28</v>
      </c>
    </row>
    <row r="7" spans="1:95"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c r="CK7" s="15">
        <v>0</v>
      </c>
      <c r="CL7" s="15">
        <v>0</v>
      </c>
      <c r="CM7" s="15">
        <v>0</v>
      </c>
      <c r="CN7" s="15">
        <v>1</v>
      </c>
      <c r="CO7" s="15">
        <v>0</v>
      </c>
      <c r="CP7" s="15">
        <v>3</v>
      </c>
      <c r="CQ7" s="15">
        <v>1</v>
      </c>
    </row>
    <row r="8" spans="1:95"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c r="CI8" s="28">
        <v>0</v>
      </c>
      <c r="CJ8" s="28">
        <v>3</v>
      </c>
      <c r="CK8" s="28">
        <v>3</v>
      </c>
      <c r="CL8" s="28">
        <v>4</v>
      </c>
      <c r="CM8" s="28">
        <v>2</v>
      </c>
      <c r="CN8" s="28">
        <v>9</v>
      </c>
      <c r="CO8" s="28">
        <v>3</v>
      </c>
      <c r="CP8" s="28">
        <v>4</v>
      </c>
      <c r="CQ8" s="28">
        <v>5</v>
      </c>
    </row>
    <row r="9" spans="1:95"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c r="CK9" s="15">
        <v>30</v>
      </c>
      <c r="CL9" s="15">
        <v>47</v>
      </c>
      <c r="CM9" s="15">
        <v>25</v>
      </c>
      <c r="CN9" s="15">
        <v>33</v>
      </c>
      <c r="CO9" s="15">
        <v>41</v>
      </c>
      <c r="CP9" s="15">
        <v>27</v>
      </c>
      <c r="CQ9" s="15">
        <v>39</v>
      </c>
    </row>
    <row r="10" spans="1:9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c r="CK10" s="15">
        <v>0</v>
      </c>
      <c r="CL10" s="15">
        <v>1</v>
      </c>
      <c r="CM10" s="15">
        <v>3</v>
      </c>
      <c r="CN10" s="15">
        <v>3</v>
      </c>
      <c r="CO10" s="15">
        <v>0</v>
      </c>
      <c r="CP10" s="15">
        <v>2</v>
      </c>
      <c r="CQ10" s="15">
        <v>4</v>
      </c>
    </row>
    <row r="11" spans="1:95"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c r="CK11" s="15">
        <v>14</v>
      </c>
      <c r="CL11" s="15">
        <v>11</v>
      </c>
      <c r="CM11" s="15">
        <v>11</v>
      </c>
      <c r="CN11" s="15">
        <v>3</v>
      </c>
      <c r="CO11" s="15">
        <v>11</v>
      </c>
      <c r="CP11" s="15">
        <v>13</v>
      </c>
      <c r="CQ11" s="15">
        <v>8</v>
      </c>
    </row>
    <row r="12" spans="1:95"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c r="CK12" s="15">
        <v>6</v>
      </c>
      <c r="CL12" s="15">
        <v>2</v>
      </c>
      <c r="CM12" s="15">
        <v>8</v>
      </c>
      <c r="CN12" s="15">
        <v>13</v>
      </c>
      <c r="CO12" s="15">
        <v>8</v>
      </c>
      <c r="CP12" s="15">
        <v>1</v>
      </c>
      <c r="CQ12" s="15">
        <v>3</v>
      </c>
    </row>
    <row r="13" spans="1:95"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c r="CK13" s="15">
        <v>7</v>
      </c>
      <c r="CL13" s="15">
        <v>15</v>
      </c>
      <c r="CM13" s="15">
        <v>11</v>
      </c>
      <c r="CN13" s="15">
        <v>29</v>
      </c>
      <c r="CO13" s="15">
        <v>32</v>
      </c>
      <c r="CP13" s="15">
        <v>21</v>
      </c>
      <c r="CQ13" s="15">
        <v>22</v>
      </c>
    </row>
    <row r="14" spans="1:95"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c r="CK14" s="15">
        <v>11</v>
      </c>
      <c r="CL14" s="15">
        <v>12</v>
      </c>
      <c r="CM14" s="15">
        <v>11</v>
      </c>
      <c r="CN14" s="15">
        <v>8</v>
      </c>
      <c r="CO14" s="15">
        <v>16</v>
      </c>
      <c r="CP14" s="15">
        <v>17</v>
      </c>
      <c r="CQ14" s="15">
        <v>14</v>
      </c>
    </row>
    <row r="15" spans="1:95"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c r="CK15" s="15">
        <v>4</v>
      </c>
      <c r="CL15" s="15">
        <v>5</v>
      </c>
      <c r="CM15" s="15">
        <v>1</v>
      </c>
      <c r="CN15" s="15">
        <v>6</v>
      </c>
      <c r="CO15" s="15">
        <v>4</v>
      </c>
      <c r="CP15" s="15">
        <v>2</v>
      </c>
      <c r="CQ15" s="15">
        <v>8</v>
      </c>
    </row>
    <row r="16" spans="1:95"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c r="CI16" s="28">
        <v>8</v>
      </c>
      <c r="CJ16" s="28">
        <v>9</v>
      </c>
      <c r="CK16" s="28">
        <v>14</v>
      </c>
      <c r="CL16" s="28">
        <v>17</v>
      </c>
      <c r="CM16" s="28">
        <v>20</v>
      </c>
      <c r="CN16" s="28">
        <v>22</v>
      </c>
      <c r="CO16" s="28">
        <v>13</v>
      </c>
      <c r="CP16" s="28">
        <v>24</v>
      </c>
      <c r="CQ16" s="28">
        <v>22</v>
      </c>
    </row>
    <row r="17" spans="1:95"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c r="CK17" s="15">
        <v>60</v>
      </c>
      <c r="CL17" s="15">
        <v>73</v>
      </c>
      <c r="CM17" s="15">
        <v>90</v>
      </c>
      <c r="CN17" s="15">
        <v>97</v>
      </c>
      <c r="CO17" s="15">
        <v>97</v>
      </c>
      <c r="CP17" s="15">
        <v>105</v>
      </c>
      <c r="CQ17" s="15">
        <v>110</v>
      </c>
    </row>
    <row r="18" spans="1:95"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c r="CI18" s="34">
        <v>352</v>
      </c>
      <c r="CJ18" s="34">
        <v>404</v>
      </c>
      <c r="CK18" s="34">
        <v>369</v>
      </c>
      <c r="CL18" s="34">
        <v>523</v>
      </c>
      <c r="CM18" s="34">
        <v>490</v>
      </c>
      <c r="CN18" s="34">
        <v>571</v>
      </c>
      <c r="CO18" s="34">
        <v>642</v>
      </c>
      <c r="CP18" s="34">
        <v>730</v>
      </c>
      <c r="CQ18" s="34">
        <v>862</v>
      </c>
    </row>
    <row r="19" spans="1:95" s="4" customFormat="1" ht="39.6" customHeight="1" x14ac:dyDescent="0.4">
      <c r="A19" s="3"/>
      <c r="B19" s="84"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c r="CK19" s="15">
        <v>32</v>
      </c>
      <c r="CL19" s="15">
        <v>35</v>
      </c>
      <c r="CM19" s="15">
        <v>39</v>
      </c>
      <c r="CN19" s="15">
        <v>53</v>
      </c>
      <c r="CO19" s="15">
        <v>79</v>
      </c>
      <c r="CP19" s="15">
        <v>98</v>
      </c>
      <c r="CQ19" s="15">
        <v>68</v>
      </c>
    </row>
    <row r="20" spans="1:95" s="4" customFormat="1" ht="39.6" customHeight="1" x14ac:dyDescent="0.4">
      <c r="A20" s="3"/>
      <c r="B20" s="88"/>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c r="CI20" s="28">
        <v>72</v>
      </c>
      <c r="CJ20" s="28">
        <v>93</v>
      </c>
      <c r="CK20" s="28">
        <v>120</v>
      </c>
      <c r="CL20" s="28">
        <v>150</v>
      </c>
      <c r="CM20" s="28">
        <v>150</v>
      </c>
      <c r="CN20" s="28">
        <v>144</v>
      </c>
      <c r="CO20" s="28">
        <v>199</v>
      </c>
      <c r="CP20" s="28">
        <v>228</v>
      </c>
      <c r="CQ20" s="28">
        <v>251</v>
      </c>
    </row>
    <row r="21" spans="1:95" s="4" customFormat="1" ht="39.6" customHeight="1" x14ac:dyDescent="0.4">
      <c r="A21" s="3"/>
      <c r="B21" s="8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c r="CK21" s="15">
        <v>21</v>
      </c>
      <c r="CL21" s="15">
        <v>14</v>
      </c>
      <c r="CM21" s="15">
        <v>20</v>
      </c>
      <c r="CN21" s="15">
        <v>34</v>
      </c>
      <c r="CO21" s="15">
        <v>33</v>
      </c>
      <c r="CP21" s="15">
        <v>30</v>
      </c>
      <c r="CQ21" s="15">
        <v>29</v>
      </c>
    </row>
    <row r="22" spans="1:95"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c r="CK22" s="15">
        <v>2</v>
      </c>
      <c r="CL22" s="15">
        <v>5</v>
      </c>
      <c r="CM22" s="15">
        <v>1</v>
      </c>
      <c r="CN22" s="15">
        <v>5</v>
      </c>
      <c r="CO22" s="15">
        <v>8</v>
      </c>
      <c r="CP22" s="15">
        <v>6</v>
      </c>
      <c r="CQ22" s="15">
        <v>2</v>
      </c>
    </row>
    <row r="23" spans="1:95"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c r="CK23" s="15">
        <v>0</v>
      </c>
      <c r="CL23" s="15">
        <v>0</v>
      </c>
      <c r="CM23" s="15">
        <v>0</v>
      </c>
      <c r="CN23" s="15">
        <v>0</v>
      </c>
      <c r="CO23" s="15">
        <v>1</v>
      </c>
      <c r="CP23" s="15">
        <v>2</v>
      </c>
      <c r="CQ23" s="15">
        <v>1</v>
      </c>
    </row>
    <row r="24" spans="1:95"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c r="CK24" s="15">
        <v>1</v>
      </c>
      <c r="CL24" s="15">
        <v>8</v>
      </c>
      <c r="CM24" s="15">
        <v>5</v>
      </c>
      <c r="CN24" s="15">
        <v>3</v>
      </c>
      <c r="CO24" s="15">
        <v>4</v>
      </c>
      <c r="CP24" s="15">
        <v>7</v>
      </c>
      <c r="CQ24" s="15">
        <v>6</v>
      </c>
    </row>
    <row r="25" spans="1:95"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c r="CK25" s="15">
        <v>1</v>
      </c>
      <c r="CL25" s="15">
        <v>0</v>
      </c>
      <c r="CM25" s="15">
        <v>0</v>
      </c>
      <c r="CN25" s="15">
        <v>2</v>
      </c>
      <c r="CO25" s="15">
        <v>0</v>
      </c>
      <c r="CP25" s="15">
        <v>0</v>
      </c>
      <c r="CQ25" s="15">
        <v>2</v>
      </c>
    </row>
    <row r="26" spans="1:95"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c r="CK26" s="15">
        <v>7</v>
      </c>
      <c r="CL26" s="15">
        <v>9</v>
      </c>
      <c r="CM26" s="15">
        <v>8</v>
      </c>
      <c r="CN26" s="15">
        <v>11</v>
      </c>
      <c r="CO26" s="15">
        <v>7</v>
      </c>
      <c r="CP26" s="15">
        <v>12</v>
      </c>
      <c r="CQ26" s="15">
        <v>11</v>
      </c>
    </row>
    <row r="27" spans="1:95"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c r="CK27" s="15">
        <v>0</v>
      </c>
      <c r="CL27" s="15">
        <v>1</v>
      </c>
      <c r="CM27" s="15">
        <v>3</v>
      </c>
      <c r="CN27" s="15">
        <v>3</v>
      </c>
      <c r="CO27" s="15">
        <v>1</v>
      </c>
      <c r="CP27" s="15">
        <v>1</v>
      </c>
      <c r="CQ27" s="15">
        <v>1</v>
      </c>
    </row>
    <row r="28" spans="1:95"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c r="CK28" s="15">
        <v>1</v>
      </c>
      <c r="CL28" s="15">
        <v>1</v>
      </c>
      <c r="CM28" s="15">
        <v>0</v>
      </c>
      <c r="CN28" s="15">
        <v>2</v>
      </c>
      <c r="CO28" s="15">
        <v>1</v>
      </c>
      <c r="CP28" s="15">
        <v>7</v>
      </c>
      <c r="CQ28" s="15">
        <v>0</v>
      </c>
    </row>
    <row r="29" spans="1:95" ht="39.6" customHeight="1" x14ac:dyDescent="0.4">
      <c r="B29" s="8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c r="CK29" s="15">
        <v>1</v>
      </c>
      <c r="CL29" s="15">
        <v>1</v>
      </c>
      <c r="CM29" s="15">
        <v>0</v>
      </c>
      <c r="CN29" s="15">
        <v>0</v>
      </c>
      <c r="CO29" s="15">
        <v>1</v>
      </c>
      <c r="CP29" s="15">
        <v>1</v>
      </c>
      <c r="CQ29" s="15">
        <v>10</v>
      </c>
    </row>
    <row r="30" spans="1:95" ht="39.6" customHeight="1" x14ac:dyDescent="0.4">
      <c r="B30" s="8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c r="CK30" s="15">
        <v>9</v>
      </c>
      <c r="CL30" s="15">
        <v>7</v>
      </c>
      <c r="CM30" s="15">
        <v>12</v>
      </c>
      <c r="CN30" s="15">
        <v>13</v>
      </c>
      <c r="CO30" s="15">
        <v>23</v>
      </c>
      <c r="CP30" s="15">
        <v>25</v>
      </c>
      <c r="CQ30" s="15">
        <v>50</v>
      </c>
    </row>
    <row r="31" spans="1:95"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c r="CK31" s="15">
        <v>10</v>
      </c>
      <c r="CL31" s="15">
        <v>7</v>
      </c>
      <c r="CM31" s="15">
        <v>47</v>
      </c>
      <c r="CN31" s="15">
        <v>74</v>
      </c>
      <c r="CO31" s="15">
        <v>74</v>
      </c>
      <c r="CP31" s="15">
        <v>115</v>
      </c>
      <c r="CQ31" s="15">
        <v>82</v>
      </c>
    </row>
    <row r="32" spans="1:95"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c r="CK32" s="15">
        <v>0</v>
      </c>
      <c r="CL32" s="15">
        <v>0</v>
      </c>
      <c r="CM32" s="15">
        <v>0</v>
      </c>
      <c r="CN32" s="15">
        <v>0</v>
      </c>
      <c r="CO32" s="15">
        <v>1</v>
      </c>
      <c r="CP32" s="15">
        <v>1</v>
      </c>
      <c r="CQ32" s="15">
        <v>1</v>
      </c>
    </row>
    <row r="33" spans="1:95"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c r="CK33" s="15">
        <v>1</v>
      </c>
      <c r="CL33" s="15">
        <v>0</v>
      </c>
      <c r="CM33" s="15">
        <v>0</v>
      </c>
      <c r="CN33" s="15">
        <v>0</v>
      </c>
      <c r="CO33" s="15">
        <v>1</v>
      </c>
      <c r="CP33" s="15">
        <v>0</v>
      </c>
      <c r="CQ33" s="15">
        <v>0</v>
      </c>
    </row>
    <row r="34" spans="1:95"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c r="CK34" s="15">
        <v>16</v>
      </c>
      <c r="CL34" s="15">
        <v>14</v>
      </c>
      <c r="CM34" s="15">
        <v>27</v>
      </c>
      <c r="CN34" s="15">
        <v>32</v>
      </c>
      <c r="CO34" s="15">
        <v>28</v>
      </c>
      <c r="CP34" s="15">
        <v>52</v>
      </c>
      <c r="CQ34" s="15">
        <v>36</v>
      </c>
    </row>
    <row r="35" spans="1:95" s="4" customFormat="1" ht="39.6" customHeight="1" x14ac:dyDescent="0.4">
      <c r="A35" s="3"/>
      <c r="B35" s="84"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c r="CK35" s="15">
        <v>42</v>
      </c>
      <c r="CL35" s="15">
        <v>67</v>
      </c>
      <c r="CM35" s="15">
        <v>70</v>
      </c>
      <c r="CN35" s="15">
        <v>101</v>
      </c>
      <c r="CO35" s="15">
        <v>101</v>
      </c>
      <c r="CP35" s="15">
        <v>103</v>
      </c>
      <c r="CQ35" s="15">
        <v>150</v>
      </c>
    </row>
    <row r="36" spans="1:95" s="4" customFormat="1" ht="39.6" customHeight="1" x14ac:dyDescent="0.4">
      <c r="B36" s="8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c r="CI36" s="28">
        <v>7</v>
      </c>
      <c r="CJ36" s="28">
        <v>13</v>
      </c>
      <c r="CK36" s="28">
        <v>21</v>
      </c>
      <c r="CL36" s="28">
        <v>15</v>
      </c>
      <c r="CM36" s="28">
        <v>18</v>
      </c>
      <c r="CN36" s="28">
        <v>48</v>
      </c>
      <c r="CO36" s="28">
        <v>45</v>
      </c>
      <c r="CP36" s="28">
        <v>51</v>
      </c>
      <c r="CQ36" s="28">
        <v>60</v>
      </c>
    </row>
    <row r="37" spans="1:95"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c r="CK37" s="15">
        <v>5</v>
      </c>
      <c r="CL37" s="15">
        <v>9</v>
      </c>
      <c r="CM37" s="15">
        <v>17</v>
      </c>
      <c r="CN37" s="15">
        <v>19</v>
      </c>
      <c r="CO37" s="15">
        <v>23</v>
      </c>
      <c r="CP37" s="15">
        <v>48</v>
      </c>
      <c r="CQ37" s="15">
        <v>34</v>
      </c>
    </row>
    <row r="38" spans="1:95"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c r="CK38" s="15">
        <v>6</v>
      </c>
      <c r="CL38" s="15">
        <v>5</v>
      </c>
      <c r="CM38" s="15">
        <v>6</v>
      </c>
      <c r="CN38" s="15">
        <v>11</v>
      </c>
      <c r="CO38" s="15">
        <v>7</v>
      </c>
      <c r="CP38" s="15">
        <v>15</v>
      </c>
      <c r="CQ38" s="15">
        <v>27</v>
      </c>
    </row>
    <row r="39" spans="1:95"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c r="CK39" s="15">
        <v>2</v>
      </c>
      <c r="CL39" s="15">
        <v>6</v>
      </c>
      <c r="CM39" s="15">
        <v>6</v>
      </c>
      <c r="CN39" s="15">
        <v>5</v>
      </c>
      <c r="CO39" s="15">
        <v>6</v>
      </c>
      <c r="CP39" s="15">
        <v>4</v>
      </c>
      <c r="CQ39" s="15">
        <v>4</v>
      </c>
    </row>
    <row r="40" spans="1:95"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0</v>
      </c>
      <c r="CQ40" s="15">
        <v>0</v>
      </c>
    </row>
    <row r="41" spans="1:95"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c r="CL41" s="15">
        <v>0</v>
      </c>
      <c r="CM41" s="15">
        <v>0</v>
      </c>
      <c r="CN41" s="15">
        <v>0</v>
      </c>
      <c r="CO41" s="15">
        <v>0</v>
      </c>
      <c r="CP41" s="15">
        <v>0</v>
      </c>
      <c r="CQ41" s="15">
        <v>0</v>
      </c>
    </row>
    <row r="42" spans="1:95"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c r="CK42" s="15">
        <v>1</v>
      </c>
      <c r="CL42" s="15">
        <v>7</v>
      </c>
      <c r="CM42" s="15">
        <v>2</v>
      </c>
      <c r="CN42" s="15">
        <v>3</v>
      </c>
      <c r="CO42" s="15">
        <v>4</v>
      </c>
      <c r="CP42" s="15">
        <v>20</v>
      </c>
      <c r="CQ42" s="15">
        <v>23</v>
      </c>
    </row>
    <row r="43" spans="1:95"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c r="CI43" s="28">
        <v>19</v>
      </c>
      <c r="CJ43" s="28">
        <v>31</v>
      </c>
      <c r="CK43" s="28">
        <v>33</v>
      </c>
      <c r="CL43" s="28">
        <v>36</v>
      </c>
      <c r="CM43" s="28">
        <v>37</v>
      </c>
      <c r="CN43" s="28">
        <v>63</v>
      </c>
      <c r="CO43" s="28">
        <v>49</v>
      </c>
      <c r="CP43" s="28">
        <v>67</v>
      </c>
      <c r="CQ43" s="28">
        <v>55</v>
      </c>
    </row>
    <row r="44" spans="1:95"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c r="CK44" s="15">
        <v>0</v>
      </c>
      <c r="CL44" s="15">
        <v>1</v>
      </c>
      <c r="CM44" s="15">
        <v>0</v>
      </c>
      <c r="CN44" s="15">
        <v>1</v>
      </c>
      <c r="CO44" s="15">
        <v>0</v>
      </c>
      <c r="CP44" s="15">
        <v>4</v>
      </c>
      <c r="CQ44" s="15">
        <v>3</v>
      </c>
    </row>
    <row r="45" spans="1:95"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c r="CK45" s="15">
        <v>5</v>
      </c>
      <c r="CL45" s="15">
        <v>11</v>
      </c>
      <c r="CM45" s="15">
        <v>6</v>
      </c>
      <c r="CN45" s="15">
        <v>6</v>
      </c>
      <c r="CO45" s="15">
        <v>10</v>
      </c>
      <c r="CP45" s="15">
        <v>12</v>
      </c>
      <c r="CQ45" s="15">
        <v>14</v>
      </c>
    </row>
    <row r="46" spans="1:95"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c r="CK46" s="15">
        <v>9</v>
      </c>
      <c r="CL46" s="15">
        <v>7</v>
      </c>
      <c r="CM46" s="15">
        <v>13</v>
      </c>
      <c r="CN46" s="15">
        <v>4</v>
      </c>
      <c r="CO46" s="15">
        <v>19</v>
      </c>
      <c r="CP46" s="15">
        <v>22</v>
      </c>
      <c r="CQ46" s="15">
        <v>24</v>
      </c>
    </row>
    <row r="47" spans="1:95"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c r="CK47" s="15">
        <v>0</v>
      </c>
      <c r="CL47" s="15">
        <v>0</v>
      </c>
      <c r="CM47" s="15">
        <v>0</v>
      </c>
      <c r="CN47" s="15">
        <v>3</v>
      </c>
      <c r="CO47" s="15">
        <v>0</v>
      </c>
      <c r="CP47" s="15">
        <v>1</v>
      </c>
      <c r="CQ47" s="15">
        <v>0</v>
      </c>
    </row>
    <row r="48" spans="1:95"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c r="CK48" s="15">
        <v>4</v>
      </c>
      <c r="CL48" s="15">
        <v>8</v>
      </c>
      <c r="CM48" s="15">
        <v>10</v>
      </c>
      <c r="CN48" s="15">
        <v>19</v>
      </c>
      <c r="CO48" s="15">
        <v>16</v>
      </c>
      <c r="CP48" s="15">
        <v>23</v>
      </c>
      <c r="CQ48" s="15">
        <v>24</v>
      </c>
    </row>
    <row r="49" spans="1:95" s="4" customFormat="1" ht="39.6" customHeight="1" x14ac:dyDescent="0.4">
      <c r="A49" s="3"/>
      <c r="B49" s="84"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c r="CK49" s="15">
        <v>8</v>
      </c>
      <c r="CL49" s="15">
        <v>5</v>
      </c>
      <c r="CM49" s="15">
        <v>9</v>
      </c>
      <c r="CN49" s="15">
        <v>9</v>
      </c>
      <c r="CO49" s="15">
        <v>28</v>
      </c>
      <c r="CP49" s="15">
        <v>58</v>
      </c>
      <c r="CQ49" s="15">
        <v>72</v>
      </c>
    </row>
    <row r="50" spans="1:95" s="4" customFormat="1" ht="39.6" customHeight="1" x14ac:dyDescent="0.4">
      <c r="B50" s="8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c r="CK50" s="15">
        <v>4</v>
      </c>
      <c r="CL50" s="15">
        <v>6</v>
      </c>
      <c r="CM50" s="15">
        <v>5</v>
      </c>
      <c r="CN50" s="15">
        <v>9</v>
      </c>
      <c r="CO50" s="15">
        <v>32</v>
      </c>
      <c r="CP50" s="15">
        <v>53</v>
      </c>
      <c r="CQ50" s="15">
        <v>46</v>
      </c>
    </row>
    <row r="51" spans="1:95"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c r="CK51" s="15">
        <v>0</v>
      </c>
      <c r="CL51" s="15">
        <v>0</v>
      </c>
      <c r="CM51" s="15">
        <v>0</v>
      </c>
      <c r="CN51" s="15">
        <v>1</v>
      </c>
      <c r="CO51" s="15">
        <v>0</v>
      </c>
      <c r="CP51" s="15">
        <v>1</v>
      </c>
      <c r="CQ51" s="15">
        <v>0</v>
      </c>
    </row>
    <row r="52" spans="1:95"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c r="CK52" s="15">
        <v>2</v>
      </c>
      <c r="CL52" s="15">
        <v>2</v>
      </c>
      <c r="CM52" s="15">
        <v>2</v>
      </c>
      <c r="CN52" s="15">
        <v>5</v>
      </c>
      <c r="CO52" s="15">
        <v>9</v>
      </c>
      <c r="CP52" s="15">
        <v>12</v>
      </c>
      <c r="CQ52" s="15">
        <v>9</v>
      </c>
    </row>
    <row r="53" spans="1:95"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c r="CK53" s="15">
        <v>7</v>
      </c>
      <c r="CL53" s="15">
        <v>7</v>
      </c>
      <c r="CM53" s="15">
        <v>11</v>
      </c>
      <c r="CN53" s="15">
        <v>31</v>
      </c>
      <c r="CO53" s="15">
        <v>33</v>
      </c>
      <c r="CP53" s="15">
        <v>42</v>
      </c>
      <c r="CQ53" s="15">
        <v>57</v>
      </c>
    </row>
    <row r="54" spans="1:95"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c r="CK54" s="15">
        <v>1</v>
      </c>
      <c r="CL54" s="15">
        <v>2</v>
      </c>
      <c r="CM54" s="15">
        <v>1</v>
      </c>
      <c r="CN54" s="15">
        <v>4</v>
      </c>
      <c r="CO54" s="15">
        <v>13</v>
      </c>
      <c r="CP54" s="15">
        <v>16</v>
      </c>
      <c r="CQ54" s="15">
        <v>22</v>
      </c>
    </row>
    <row r="55" spans="1:95"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c r="CK55" s="15">
        <v>2</v>
      </c>
      <c r="CL55" s="15">
        <v>1</v>
      </c>
      <c r="CM55" s="15">
        <v>1</v>
      </c>
      <c r="CN55" s="15">
        <v>0</v>
      </c>
      <c r="CO55" s="15">
        <v>4</v>
      </c>
      <c r="CP55" s="15">
        <v>8</v>
      </c>
      <c r="CQ55" s="15">
        <v>11</v>
      </c>
    </row>
    <row r="56" spans="1:95"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c r="CL56" s="15">
        <v>0</v>
      </c>
      <c r="CM56" s="15">
        <v>0</v>
      </c>
      <c r="CN56" s="15">
        <v>0</v>
      </c>
      <c r="CO56" s="15">
        <v>0</v>
      </c>
      <c r="CP56" s="15">
        <v>0</v>
      </c>
      <c r="CQ56" s="15">
        <v>0</v>
      </c>
    </row>
    <row r="57" spans="1:95"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c r="CK57" s="15">
        <v>0</v>
      </c>
      <c r="CL57" s="15">
        <v>0</v>
      </c>
      <c r="CM57" s="15">
        <v>0</v>
      </c>
      <c r="CN57" s="15">
        <v>1</v>
      </c>
      <c r="CO57" s="15">
        <v>0</v>
      </c>
      <c r="CP57" s="15">
        <v>1</v>
      </c>
      <c r="CQ57" s="15">
        <v>0</v>
      </c>
    </row>
    <row r="58" spans="1:95"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Q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c r="CK58" s="14">
        <f t="shared" si="8"/>
        <v>930</v>
      </c>
      <c r="CL58" s="14">
        <f t="shared" si="8"/>
        <v>1234</v>
      </c>
      <c r="CM58" s="14">
        <f t="shared" si="8"/>
        <v>1243</v>
      </c>
      <c r="CN58" s="14">
        <f t="shared" si="8"/>
        <v>1577</v>
      </c>
      <c r="CO58" s="14">
        <f t="shared" si="8"/>
        <v>1765</v>
      </c>
      <c r="CP58" s="14">
        <f t="shared" si="8"/>
        <v>2130</v>
      </c>
      <c r="CQ58" s="14">
        <f t="shared" si="8"/>
        <v>2311</v>
      </c>
    </row>
    <row r="59" spans="1:9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5"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4">
    <mergeCell ref="BD2:CQ2"/>
    <mergeCell ref="BD3:CQ3"/>
    <mergeCell ref="CQ4:CQ5"/>
    <mergeCell ref="CP4:CP5"/>
    <mergeCell ref="CG4:CG5"/>
    <mergeCell ref="CF4:CF5"/>
    <mergeCell ref="CA4:CA5"/>
    <mergeCell ref="CO4:CO5"/>
    <mergeCell ref="N4:N5"/>
    <mergeCell ref="AN4:AN5"/>
    <mergeCell ref="AM4:AM5"/>
    <mergeCell ref="AQ4:AQ5"/>
    <mergeCell ref="AL4:AL5"/>
    <mergeCell ref="CN4:CN5"/>
    <mergeCell ref="CM4:CM5"/>
    <mergeCell ref="CL4:CL5"/>
    <mergeCell ref="CK4:CK5"/>
    <mergeCell ref="CJ4:CJ5"/>
    <mergeCell ref="CI4:CI5"/>
    <mergeCell ref="BD4:BD5"/>
    <mergeCell ref="CH4:CH5"/>
    <mergeCell ref="CD4:CD5"/>
    <mergeCell ref="CC4:CC5"/>
    <mergeCell ref="BH4:BH5"/>
    <mergeCell ref="AS4:AS5"/>
    <mergeCell ref="AK4:AK5"/>
    <mergeCell ref="AD4:AD5"/>
    <mergeCell ref="BL4:BL5"/>
    <mergeCell ref="BV4:BV5"/>
    <mergeCell ref="BF4:BF5"/>
    <mergeCell ref="AY4:AY5"/>
    <mergeCell ref="AW4:AW5"/>
    <mergeCell ref="AG4:AG5"/>
    <mergeCell ref="AV4:AV5"/>
    <mergeCell ref="AP4:AP5"/>
    <mergeCell ref="AO4:AO5"/>
    <mergeCell ref="AH4:AH5"/>
    <mergeCell ref="CE4:CE5"/>
    <mergeCell ref="BE4:BE5"/>
    <mergeCell ref="BS4:BS5"/>
    <mergeCell ref="BI4:BI5"/>
    <mergeCell ref="BK4:BK5"/>
    <mergeCell ref="BJ4:BJ5"/>
    <mergeCell ref="BQ4:BQ5"/>
    <mergeCell ref="BP4:BP5"/>
    <mergeCell ref="BO4:BO5"/>
    <mergeCell ref="CB4:CB5"/>
    <mergeCell ref="BT4:BT5"/>
    <mergeCell ref="BU4:BU5"/>
    <mergeCell ref="BN4:BN5"/>
    <mergeCell ref="BM4:BM5"/>
    <mergeCell ref="BR4:BR5"/>
    <mergeCell ref="BG4:BG5"/>
    <mergeCell ref="BZ4:BZ5"/>
    <mergeCell ref="BY4:BY5"/>
    <mergeCell ref="BX4:BX5"/>
    <mergeCell ref="BW4:BW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Y4:Y5"/>
    <mergeCell ref="Z4:Z5"/>
    <mergeCell ref="AA4:AA5"/>
    <mergeCell ref="B29:B30"/>
    <mergeCell ref="B19:B21"/>
    <mergeCell ref="G4:G5"/>
    <mergeCell ref="V4:V5"/>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B4:BB5"/>
    <mergeCell ref="AZ4:AZ5"/>
    <mergeCell ref="AU4:AU5"/>
    <mergeCell ref="W4:W5"/>
    <mergeCell ref="AE4:AE5"/>
    <mergeCell ref="AJ4:AJ5"/>
    <mergeCell ref="AI4:AI5"/>
    <mergeCell ref="X4:X5"/>
  </mergeCells>
  <phoneticPr fontId="2"/>
  <conditionalFormatting sqref="CH6:CQ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9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BP6:CQ57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V61"/>
  <sheetViews>
    <sheetView view="pageBreakPreview" zoomScale="40" zoomScaleNormal="40" zoomScaleSheetLayoutView="40" workbookViewId="0">
      <pane xSplit="3" ySplit="5" topLeftCell="CH6" activePane="bottomRight" state="frozen"/>
      <selection pane="topRight" activeCell="D1" sqref="D1"/>
      <selection pane="bottomLeft" activeCell="A5" sqref="A5"/>
      <selection pane="bottomRight" activeCell="CQ61" sqref="CQ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100" width="10.875" style="1" customWidth="1"/>
    <col min="101" max="16384" width="8.625" style="1"/>
  </cols>
  <sheetData>
    <row r="1" spans="1:100"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t="s">
        <v>292</v>
      </c>
    </row>
    <row r="2" spans="1:100" ht="33" x14ac:dyDescent="0.4">
      <c r="B2" s="58"/>
      <c r="C2" s="59"/>
      <c r="D2" s="67" t="s">
        <v>244</v>
      </c>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83"/>
      <c r="BD2" s="73" t="s">
        <v>331</v>
      </c>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20"/>
      <c r="CS2" s="20"/>
      <c r="CT2" s="20"/>
      <c r="CU2" s="20"/>
      <c r="CV2" s="20"/>
    </row>
    <row r="3" spans="1:100" ht="27.95" customHeight="1" x14ac:dyDescent="0.4">
      <c r="B3" s="60"/>
      <c r="C3" s="61"/>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4" t="s">
        <v>280</v>
      </c>
      <c r="AS3" s="64"/>
      <c r="AT3" s="64"/>
      <c r="AU3" s="64"/>
      <c r="AV3" s="64"/>
      <c r="AW3" s="64"/>
      <c r="AX3" s="64"/>
      <c r="AY3" s="64"/>
      <c r="AZ3" s="64"/>
      <c r="BA3" s="64"/>
      <c r="BB3" s="64"/>
      <c r="BC3" s="64"/>
      <c r="BD3" s="64" t="s">
        <v>328</v>
      </c>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21"/>
      <c r="CS3" s="21"/>
      <c r="CT3" s="21"/>
      <c r="CU3" s="21"/>
      <c r="CV3" s="21"/>
    </row>
    <row r="4" spans="1:100" ht="20.45" customHeight="1" x14ac:dyDescent="0.4">
      <c r="B4" s="62" t="s">
        <v>0</v>
      </c>
      <c r="C4" s="55" t="s">
        <v>1</v>
      </c>
      <c r="D4" s="45" t="s">
        <v>253</v>
      </c>
      <c r="E4" s="45" t="s">
        <v>208</v>
      </c>
      <c r="F4" s="45" t="s">
        <v>207</v>
      </c>
      <c r="G4" s="45" t="s">
        <v>209</v>
      </c>
      <c r="H4" s="45" t="s">
        <v>246</v>
      </c>
      <c r="I4" s="45" t="s">
        <v>210</v>
      </c>
      <c r="J4" s="45" t="s">
        <v>211</v>
      </c>
      <c r="K4" s="45" t="s">
        <v>212</v>
      </c>
      <c r="L4" s="45" t="s">
        <v>213</v>
      </c>
      <c r="M4" s="45" t="s">
        <v>245</v>
      </c>
      <c r="N4" s="45" t="s">
        <v>214</v>
      </c>
      <c r="O4" s="45" t="s">
        <v>215</v>
      </c>
      <c r="P4" s="45" t="s">
        <v>216</v>
      </c>
      <c r="Q4" s="45" t="s">
        <v>248</v>
      </c>
      <c r="R4" s="45" t="s">
        <v>220</v>
      </c>
      <c r="S4" s="45" t="s">
        <v>221</v>
      </c>
      <c r="T4" s="45" t="s">
        <v>222</v>
      </c>
      <c r="U4" s="45" t="s">
        <v>223</v>
      </c>
      <c r="V4" s="45" t="s">
        <v>224</v>
      </c>
      <c r="W4" s="45" t="s">
        <v>225</v>
      </c>
      <c r="X4" s="45" t="s">
        <v>226</v>
      </c>
      <c r="Y4" s="45" t="s">
        <v>227</v>
      </c>
      <c r="Z4" s="45" t="s">
        <v>249</v>
      </c>
      <c r="AA4" s="45" t="s">
        <v>229</v>
      </c>
      <c r="AB4" s="45" t="s">
        <v>230</v>
      </c>
      <c r="AC4" s="45" t="s">
        <v>231</v>
      </c>
      <c r="AD4" s="45" t="s">
        <v>250</v>
      </c>
      <c r="AE4" s="47" t="s">
        <v>254</v>
      </c>
      <c r="AF4" s="47" t="s">
        <v>256</v>
      </c>
      <c r="AG4" s="47" t="s">
        <v>258</v>
      </c>
      <c r="AH4" s="47" t="s">
        <v>260</v>
      </c>
      <c r="AI4" s="47" t="s">
        <v>262</v>
      </c>
      <c r="AJ4" s="47" t="s">
        <v>264</v>
      </c>
      <c r="AK4" s="47" t="s">
        <v>266</v>
      </c>
      <c r="AL4" s="47" t="s">
        <v>268</v>
      </c>
      <c r="AM4" s="47" t="s">
        <v>270</v>
      </c>
      <c r="AN4" s="47" t="s">
        <v>272</v>
      </c>
      <c r="AO4" s="47" t="s">
        <v>274</v>
      </c>
      <c r="AP4" s="47" t="s">
        <v>276</v>
      </c>
      <c r="AQ4" s="47" t="s">
        <v>278</v>
      </c>
      <c r="AR4" s="47" t="s">
        <v>281</v>
      </c>
      <c r="AS4" s="47" t="s">
        <v>286</v>
      </c>
      <c r="AT4" s="47" t="s">
        <v>288</v>
      </c>
      <c r="AU4" s="47" t="s">
        <v>290</v>
      </c>
      <c r="AV4" s="47" t="s">
        <v>293</v>
      </c>
      <c r="AW4" s="47" t="s">
        <v>294</v>
      </c>
      <c r="AX4" s="47" t="s">
        <v>296</v>
      </c>
      <c r="AY4" s="47" t="s">
        <v>298</v>
      </c>
      <c r="AZ4" s="47" t="s">
        <v>308</v>
      </c>
      <c r="BA4" s="47" t="s">
        <v>301</v>
      </c>
      <c r="BB4" s="47" t="s">
        <v>304</v>
      </c>
      <c r="BC4" s="47" t="s">
        <v>305</v>
      </c>
      <c r="BD4" s="69" t="s">
        <v>307</v>
      </c>
      <c r="BE4" s="69" t="s">
        <v>310</v>
      </c>
      <c r="BF4" s="69" t="s">
        <v>312</v>
      </c>
      <c r="BG4" s="69" t="s">
        <v>314</v>
      </c>
      <c r="BH4" s="69" t="s">
        <v>317</v>
      </c>
      <c r="BI4" s="69" t="s">
        <v>318</v>
      </c>
      <c r="BJ4" s="69" t="s">
        <v>320</v>
      </c>
      <c r="BK4" s="69" t="s">
        <v>332</v>
      </c>
      <c r="BL4" s="69" t="s">
        <v>334</v>
      </c>
      <c r="BM4" s="69" t="s">
        <v>336</v>
      </c>
      <c r="BN4" s="69" t="s">
        <v>338</v>
      </c>
      <c r="BO4" s="69" t="s">
        <v>340</v>
      </c>
      <c r="BP4" s="69" t="s">
        <v>342</v>
      </c>
      <c r="BQ4" s="69" t="s">
        <v>346</v>
      </c>
      <c r="BR4" s="69" t="s">
        <v>350</v>
      </c>
      <c r="BS4" s="69" t="s">
        <v>354</v>
      </c>
      <c r="BT4" s="69" t="s">
        <v>357</v>
      </c>
      <c r="BU4" s="69" t="s">
        <v>359</v>
      </c>
      <c r="BV4" s="69" t="s">
        <v>362</v>
      </c>
      <c r="BW4" s="69" t="s">
        <v>364</v>
      </c>
      <c r="BX4" s="69" t="s">
        <v>366</v>
      </c>
      <c r="BY4" s="69" t="s">
        <v>368</v>
      </c>
      <c r="BZ4" s="69" t="s">
        <v>371</v>
      </c>
      <c r="CA4" s="69" t="s">
        <v>380</v>
      </c>
      <c r="CB4" s="69" t="s">
        <v>383</v>
      </c>
      <c r="CC4" s="69" t="s">
        <v>384</v>
      </c>
      <c r="CD4" s="69" t="s">
        <v>387</v>
      </c>
      <c r="CE4" s="69" t="s">
        <v>390</v>
      </c>
      <c r="CF4" s="69" t="s">
        <v>392</v>
      </c>
      <c r="CG4" s="69" t="s">
        <v>395</v>
      </c>
      <c r="CH4" s="69" t="s">
        <v>397</v>
      </c>
      <c r="CI4" s="69" t="s">
        <v>400</v>
      </c>
      <c r="CJ4" s="69" t="s">
        <v>401</v>
      </c>
      <c r="CK4" s="69" t="s">
        <v>404</v>
      </c>
      <c r="CL4" s="69" t="s">
        <v>406</v>
      </c>
      <c r="CM4" s="69" t="s">
        <v>408</v>
      </c>
      <c r="CN4" s="69" t="s">
        <v>411</v>
      </c>
      <c r="CO4" s="69" t="s">
        <v>413</v>
      </c>
      <c r="CP4" s="69" t="s">
        <v>415</v>
      </c>
      <c r="CQ4" s="69" t="s">
        <v>417</v>
      </c>
      <c r="CR4" s="89"/>
      <c r="CS4" s="89"/>
      <c r="CT4" s="89"/>
      <c r="CU4" s="89"/>
      <c r="CV4" s="89"/>
    </row>
    <row r="5" spans="1:100" ht="54" customHeight="1" x14ac:dyDescent="0.4">
      <c r="B5" s="63"/>
      <c r="C5" s="5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89"/>
      <c r="CS5" s="89"/>
      <c r="CT5" s="89"/>
      <c r="CU5" s="89"/>
      <c r="CV5" s="89"/>
    </row>
    <row r="6" spans="1:100"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8">
        <v>121</v>
      </c>
      <c r="CJ6" s="28">
        <v>160</v>
      </c>
      <c r="CK6" s="28">
        <v>157</v>
      </c>
      <c r="CL6" s="28">
        <v>168</v>
      </c>
      <c r="CM6" s="28">
        <v>139</v>
      </c>
      <c r="CN6" s="28">
        <v>178</v>
      </c>
      <c r="CO6" s="28">
        <v>163</v>
      </c>
      <c r="CP6" s="28">
        <v>150</v>
      </c>
      <c r="CQ6" s="28">
        <v>98</v>
      </c>
      <c r="CR6" s="22"/>
      <c r="CS6" s="22"/>
      <c r="CT6" s="22"/>
      <c r="CU6" s="22"/>
      <c r="CV6" s="22"/>
    </row>
    <row r="7" spans="1:100"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15">
        <v>0</v>
      </c>
      <c r="CL7" s="15">
        <v>1</v>
      </c>
      <c r="CM7" s="15">
        <v>1</v>
      </c>
      <c r="CN7" s="15">
        <v>0</v>
      </c>
      <c r="CO7" s="15">
        <v>0</v>
      </c>
      <c r="CP7" s="15">
        <v>3</v>
      </c>
      <c r="CQ7" s="15">
        <v>3</v>
      </c>
      <c r="CR7" s="23"/>
      <c r="CS7" s="23"/>
      <c r="CT7" s="23"/>
      <c r="CU7" s="23"/>
      <c r="CV7" s="23"/>
    </row>
    <row r="8" spans="1:100"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8">
        <v>8</v>
      </c>
      <c r="CJ8" s="28">
        <v>14</v>
      </c>
      <c r="CK8" s="28">
        <v>13</v>
      </c>
      <c r="CL8" s="28">
        <v>27</v>
      </c>
      <c r="CM8" s="28">
        <v>17</v>
      </c>
      <c r="CN8" s="28">
        <v>29</v>
      </c>
      <c r="CO8" s="28">
        <v>27</v>
      </c>
      <c r="CP8" s="28">
        <v>33</v>
      </c>
      <c r="CQ8" s="28">
        <v>32</v>
      </c>
      <c r="CR8" s="23"/>
      <c r="CS8" s="23"/>
      <c r="CT8" s="23"/>
      <c r="CU8" s="23"/>
      <c r="CV8" s="23"/>
    </row>
    <row r="9" spans="1:100"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15">
        <v>92</v>
      </c>
      <c r="CL9" s="15">
        <v>106</v>
      </c>
      <c r="CM9" s="15">
        <v>79</v>
      </c>
      <c r="CN9" s="15">
        <v>130</v>
      </c>
      <c r="CO9" s="15">
        <v>137</v>
      </c>
      <c r="CP9" s="15">
        <v>121</v>
      </c>
      <c r="CQ9" s="15">
        <v>116</v>
      </c>
      <c r="CR9" s="23"/>
      <c r="CS9" s="23"/>
      <c r="CT9" s="23"/>
      <c r="CU9" s="23"/>
      <c r="CV9" s="23"/>
    </row>
    <row r="10" spans="1:10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15">
        <v>0</v>
      </c>
      <c r="CL10" s="15">
        <v>0</v>
      </c>
      <c r="CM10" s="15">
        <v>1</v>
      </c>
      <c r="CN10" s="15">
        <v>2</v>
      </c>
      <c r="CO10" s="15">
        <v>1</v>
      </c>
      <c r="CP10" s="15">
        <v>1</v>
      </c>
      <c r="CQ10" s="15">
        <v>0</v>
      </c>
      <c r="CR10" s="23"/>
      <c r="CS10" s="23"/>
      <c r="CT10" s="23"/>
      <c r="CU10" s="23"/>
      <c r="CV10" s="23"/>
    </row>
    <row r="11" spans="1:100"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15">
        <v>11</v>
      </c>
      <c r="CL11" s="15">
        <v>4</v>
      </c>
      <c r="CM11" s="15">
        <v>6</v>
      </c>
      <c r="CN11" s="15">
        <v>8</v>
      </c>
      <c r="CO11" s="15">
        <v>15</v>
      </c>
      <c r="CP11" s="15">
        <v>23</v>
      </c>
      <c r="CQ11" s="15">
        <v>9</v>
      </c>
      <c r="CR11" s="23"/>
      <c r="CS11" s="23"/>
      <c r="CT11" s="23"/>
      <c r="CU11" s="23"/>
      <c r="CV11" s="23"/>
    </row>
    <row r="12" spans="1:100"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15">
        <v>3</v>
      </c>
      <c r="CL12" s="15">
        <v>11</v>
      </c>
      <c r="CM12" s="15">
        <v>7</v>
      </c>
      <c r="CN12" s="15">
        <v>15</v>
      </c>
      <c r="CO12" s="15">
        <v>13</v>
      </c>
      <c r="CP12" s="15">
        <v>16</v>
      </c>
      <c r="CQ12" s="15">
        <v>4</v>
      </c>
      <c r="CR12" s="23"/>
      <c r="CS12" s="23"/>
      <c r="CT12" s="23"/>
      <c r="CU12" s="23"/>
      <c r="CV12" s="23"/>
    </row>
    <row r="13" spans="1:100"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15">
        <v>18</v>
      </c>
      <c r="CL13" s="15">
        <v>24</v>
      </c>
      <c r="CM13" s="15">
        <v>17</v>
      </c>
      <c r="CN13" s="15">
        <v>32</v>
      </c>
      <c r="CO13" s="15">
        <v>24</v>
      </c>
      <c r="CP13" s="15">
        <v>29</v>
      </c>
      <c r="CQ13" s="15">
        <v>26</v>
      </c>
      <c r="CR13" s="22"/>
      <c r="CS13" s="22"/>
      <c r="CT13" s="22"/>
      <c r="CU13" s="22"/>
      <c r="CV13" s="22"/>
    </row>
    <row r="14" spans="1:100"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15">
        <v>11</v>
      </c>
      <c r="CL14" s="15">
        <v>13</v>
      </c>
      <c r="CM14" s="15">
        <v>16</v>
      </c>
      <c r="CN14" s="15">
        <v>22</v>
      </c>
      <c r="CO14" s="15">
        <v>28</v>
      </c>
      <c r="CP14" s="15">
        <v>24</v>
      </c>
      <c r="CQ14" s="15">
        <v>38</v>
      </c>
      <c r="CR14" s="23"/>
      <c r="CS14" s="23"/>
      <c r="CT14" s="23"/>
      <c r="CU14" s="23"/>
      <c r="CV14" s="23"/>
    </row>
    <row r="15" spans="1:100"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15">
        <v>2</v>
      </c>
      <c r="CL15" s="15">
        <v>1</v>
      </c>
      <c r="CM15" s="15">
        <v>1</v>
      </c>
      <c r="CN15" s="15">
        <v>4</v>
      </c>
      <c r="CO15" s="15">
        <v>7</v>
      </c>
      <c r="CP15" s="15">
        <v>10</v>
      </c>
      <c r="CQ15" s="15">
        <v>2</v>
      </c>
      <c r="CR15" s="23"/>
      <c r="CS15" s="23"/>
      <c r="CT15" s="23"/>
      <c r="CU15" s="23"/>
      <c r="CV15" s="23"/>
    </row>
    <row r="16" spans="1:100"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8">
        <v>124</v>
      </c>
      <c r="CJ16" s="28">
        <v>176</v>
      </c>
      <c r="CK16" s="28">
        <v>111</v>
      </c>
      <c r="CL16" s="28">
        <v>123</v>
      </c>
      <c r="CM16" s="28">
        <v>136</v>
      </c>
      <c r="CN16" s="28">
        <v>201</v>
      </c>
      <c r="CO16" s="28">
        <v>191</v>
      </c>
      <c r="CP16" s="28">
        <v>207</v>
      </c>
      <c r="CQ16" s="28">
        <v>178</v>
      </c>
      <c r="CR16" s="22"/>
      <c r="CS16" s="22"/>
      <c r="CT16" s="22"/>
      <c r="CU16" s="22"/>
      <c r="CV16" s="22"/>
    </row>
    <row r="17" spans="1:100"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15">
        <v>87</v>
      </c>
      <c r="CL17" s="15">
        <v>99</v>
      </c>
      <c r="CM17" s="15">
        <v>127</v>
      </c>
      <c r="CN17" s="15">
        <v>135</v>
      </c>
      <c r="CO17" s="15">
        <v>126</v>
      </c>
      <c r="CP17" s="15">
        <v>150</v>
      </c>
      <c r="CQ17" s="15">
        <v>149</v>
      </c>
      <c r="CR17" s="22"/>
      <c r="CS17" s="22"/>
      <c r="CT17" s="22"/>
      <c r="CU17" s="22"/>
      <c r="CV17" s="22"/>
    </row>
    <row r="18" spans="1:100"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34">
        <v>1307</v>
      </c>
      <c r="CJ18" s="34">
        <v>1281</v>
      </c>
      <c r="CK18" s="34">
        <v>1424</v>
      </c>
      <c r="CL18" s="34">
        <v>1589</v>
      </c>
      <c r="CM18" s="34">
        <v>1702</v>
      </c>
      <c r="CN18" s="34">
        <v>1930</v>
      </c>
      <c r="CO18" s="34">
        <v>2151</v>
      </c>
      <c r="CP18" s="34">
        <v>2197</v>
      </c>
      <c r="CQ18" s="34">
        <v>2491</v>
      </c>
      <c r="CR18" s="22"/>
      <c r="CS18" s="22"/>
      <c r="CT18" s="22"/>
      <c r="CU18" s="22"/>
      <c r="CV18" s="22"/>
    </row>
    <row r="19" spans="1:100" s="4" customFormat="1" ht="39.6" customHeight="1" x14ac:dyDescent="0.4">
      <c r="A19" s="3"/>
      <c r="B19" s="84"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15">
        <v>31</v>
      </c>
      <c r="CL19" s="15">
        <v>30</v>
      </c>
      <c r="CM19" s="15">
        <v>28</v>
      </c>
      <c r="CN19" s="15">
        <v>36</v>
      </c>
      <c r="CO19" s="15">
        <v>35</v>
      </c>
      <c r="CP19" s="15">
        <v>70</v>
      </c>
      <c r="CQ19" s="15">
        <v>56</v>
      </c>
      <c r="CR19" s="22"/>
      <c r="CS19" s="22"/>
      <c r="CT19" s="22"/>
      <c r="CU19" s="22"/>
      <c r="CV19" s="22"/>
    </row>
    <row r="20" spans="1:100" s="4" customFormat="1" ht="39.6" customHeight="1" x14ac:dyDescent="0.4">
      <c r="A20" s="3"/>
      <c r="B20" s="88"/>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8">
        <v>68</v>
      </c>
      <c r="CJ20" s="28">
        <v>72</v>
      </c>
      <c r="CK20" s="28">
        <v>87</v>
      </c>
      <c r="CL20" s="28">
        <v>119</v>
      </c>
      <c r="CM20" s="28">
        <v>116</v>
      </c>
      <c r="CN20" s="28">
        <v>168</v>
      </c>
      <c r="CO20" s="28">
        <v>200</v>
      </c>
      <c r="CP20" s="28">
        <v>179</v>
      </c>
      <c r="CQ20" s="28">
        <v>194</v>
      </c>
      <c r="CR20" s="22"/>
      <c r="CS20" s="22"/>
      <c r="CT20" s="22"/>
      <c r="CU20" s="22"/>
      <c r="CV20" s="22"/>
    </row>
    <row r="21" spans="1:100" s="4" customFormat="1" ht="39.6" customHeight="1" x14ac:dyDescent="0.4">
      <c r="A21" s="3"/>
      <c r="B21" s="8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15">
        <v>21</v>
      </c>
      <c r="CL21" s="15">
        <v>16</v>
      </c>
      <c r="CM21" s="15">
        <v>18</v>
      </c>
      <c r="CN21" s="15">
        <v>34</v>
      </c>
      <c r="CO21" s="15">
        <v>42</v>
      </c>
      <c r="CP21" s="15">
        <v>37</v>
      </c>
      <c r="CQ21" s="15">
        <v>40</v>
      </c>
      <c r="CR21" s="22"/>
      <c r="CS21" s="22"/>
      <c r="CT21" s="22"/>
      <c r="CU21" s="22"/>
      <c r="CV21" s="22"/>
    </row>
    <row r="22" spans="1:100"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15">
        <v>7</v>
      </c>
      <c r="CL22" s="15">
        <v>4</v>
      </c>
      <c r="CM22" s="15">
        <v>3</v>
      </c>
      <c r="CN22" s="15">
        <v>5</v>
      </c>
      <c r="CO22" s="15">
        <v>3</v>
      </c>
      <c r="CP22" s="15">
        <v>9</v>
      </c>
      <c r="CQ22" s="15">
        <v>8</v>
      </c>
      <c r="CR22" s="23"/>
      <c r="CS22" s="23"/>
      <c r="CT22" s="23"/>
      <c r="CU22" s="23"/>
      <c r="CV22" s="23"/>
    </row>
    <row r="23" spans="1:100"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15">
        <v>6</v>
      </c>
      <c r="CL23" s="15">
        <v>5</v>
      </c>
      <c r="CM23" s="15">
        <v>1</v>
      </c>
      <c r="CN23" s="15">
        <v>5</v>
      </c>
      <c r="CO23" s="15">
        <v>7</v>
      </c>
      <c r="CP23" s="15">
        <v>4</v>
      </c>
      <c r="CQ23" s="15">
        <v>2</v>
      </c>
      <c r="CR23" s="23"/>
      <c r="CS23" s="23"/>
      <c r="CT23" s="23"/>
      <c r="CU23" s="23"/>
      <c r="CV23" s="23"/>
    </row>
    <row r="24" spans="1:100"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15">
        <v>5</v>
      </c>
      <c r="CL24" s="15">
        <v>10</v>
      </c>
      <c r="CM24" s="15">
        <v>7</v>
      </c>
      <c r="CN24" s="15">
        <v>11</v>
      </c>
      <c r="CO24" s="15">
        <v>14</v>
      </c>
      <c r="CP24" s="15">
        <v>26</v>
      </c>
      <c r="CQ24" s="15">
        <v>21</v>
      </c>
      <c r="CR24" s="22"/>
      <c r="CS24" s="22"/>
      <c r="CT24" s="22"/>
      <c r="CU24" s="22"/>
      <c r="CV24" s="22"/>
    </row>
    <row r="25" spans="1:100"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15">
        <v>0</v>
      </c>
      <c r="CL25" s="15">
        <v>0</v>
      </c>
      <c r="CM25" s="15">
        <v>0</v>
      </c>
      <c r="CN25" s="15">
        <v>2</v>
      </c>
      <c r="CO25" s="15">
        <v>0</v>
      </c>
      <c r="CP25" s="15">
        <v>3</v>
      </c>
      <c r="CQ25" s="15">
        <v>2</v>
      </c>
      <c r="CR25" s="23"/>
      <c r="CS25" s="23"/>
      <c r="CT25" s="23"/>
      <c r="CU25" s="23"/>
      <c r="CV25" s="23"/>
    </row>
    <row r="26" spans="1:100"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15">
        <v>11</v>
      </c>
      <c r="CL26" s="15">
        <v>9</v>
      </c>
      <c r="CM26" s="15">
        <v>15</v>
      </c>
      <c r="CN26" s="15">
        <v>10</v>
      </c>
      <c r="CO26" s="15">
        <v>15</v>
      </c>
      <c r="CP26" s="15">
        <v>34</v>
      </c>
      <c r="CQ26" s="15">
        <v>8</v>
      </c>
      <c r="CR26" s="23"/>
      <c r="CS26" s="23"/>
      <c r="CT26" s="23"/>
      <c r="CU26" s="23"/>
      <c r="CV26" s="23"/>
    </row>
    <row r="27" spans="1:100"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15">
        <v>0</v>
      </c>
      <c r="CL27" s="15">
        <v>0</v>
      </c>
      <c r="CM27" s="15">
        <v>1</v>
      </c>
      <c r="CN27" s="15">
        <v>4</v>
      </c>
      <c r="CO27" s="15">
        <v>0</v>
      </c>
      <c r="CP27" s="15">
        <v>0</v>
      </c>
      <c r="CQ27" s="15">
        <v>0</v>
      </c>
      <c r="CR27" s="23"/>
      <c r="CS27" s="23"/>
      <c r="CT27" s="23"/>
      <c r="CU27" s="23"/>
      <c r="CV27" s="23"/>
    </row>
    <row r="28" spans="1:100"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15">
        <v>2</v>
      </c>
      <c r="CL28" s="15">
        <v>1</v>
      </c>
      <c r="CM28" s="15">
        <v>2</v>
      </c>
      <c r="CN28" s="15">
        <v>0</v>
      </c>
      <c r="CO28" s="15">
        <v>6</v>
      </c>
      <c r="CP28" s="15">
        <v>5</v>
      </c>
      <c r="CQ28" s="15">
        <v>2</v>
      </c>
      <c r="CR28" s="22"/>
      <c r="CS28" s="22"/>
      <c r="CT28" s="22"/>
      <c r="CU28" s="22"/>
      <c r="CV28" s="22"/>
    </row>
    <row r="29" spans="1:100" ht="39.6" customHeight="1" x14ac:dyDescent="0.4">
      <c r="B29" s="8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15">
        <v>0</v>
      </c>
      <c r="CL29" s="15">
        <v>1</v>
      </c>
      <c r="CM29" s="15">
        <v>2</v>
      </c>
      <c r="CN29" s="15">
        <v>3</v>
      </c>
      <c r="CO29" s="15">
        <v>6</v>
      </c>
      <c r="CP29" s="15">
        <v>2</v>
      </c>
      <c r="CQ29" s="15">
        <v>6</v>
      </c>
      <c r="CR29" s="23"/>
      <c r="CS29" s="23"/>
      <c r="CT29" s="23"/>
      <c r="CU29" s="23"/>
      <c r="CV29" s="23"/>
    </row>
    <row r="30" spans="1:100" ht="39.6" customHeight="1" x14ac:dyDescent="0.4">
      <c r="B30" s="8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15">
        <v>9</v>
      </c>
      <c r="CL30" s="15">
        <v>15</v>
      </c>
      <c r="CM30" s="15">
        <v>17</v>
      </c>
      <c r="CN30" s="15">
        <v>16</v>
      </c>
      <c r="CO30" s="15">
        <v>29</v>
      </c>
      <c r="CP30" s="15">
        <v>45</v>
      </c>
      <c r="CQ30" s="15">
        <v>39</v>
      </c>
      <c r="CR30" s="23"/>
      <c r="CS30" s="23"/>
      <c r="CT30" s="23"/>
      <c r="CU30" s="23"/>
      <c r="CV30" s="23"/>
    </row>
    <row r="31" spans="1:100"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15">
        <v>22</v>
      </c>
      <c r="CL31" s="15">
        <v>48</v>
      </c>
      <c r="CM31" s="15">
        <v>54</v>
      </c>
      <c r="CN31" s="15">
        <v>70</v>
      </c>
      <c r="CO31" s="15">
        <v>111</v>
      </c>
      <c r="CP31" s="15">
        <v>124</v>
      </c>
      <c r="CQ31" s="15">
        <v>86</v>
      </c>
      <c r="CR31" s="22"/>
      <c r="CS31" s="22"/>
      <c r="CT31" s="22"/>
      <c r="CU31" s="22"/>
      <c r="CV31" s="22"/>
    </row>
    <row r="32" spans="1:100"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15">
        <v>2</v>
      </c>
      <c r="CL32" s="15">
        <v>2</v>
      </c>
      <c r="CM32" s="15">
        <v>0</v>
      </c>
      <c r="CN32" s="15">
        <v>1</v>
      </c>
      <c r="CO32" s="15">
        <v>0</v>
      </c>
      <c r="CP32" s="15">
        <v>4</v>
      </c>
      <c r="CQ32" s="15">
        <v>4</v>
      </c>
      <c r="CR32" s="23"/>
      <c r="CS32" s="23"/>
      <c r="CT32" s="23"/>
      <c r="CU32" s="23"/>
      <c r="CV32" s="23"/>
    </row>
    <row r="33" spans="1:100"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c r="CL33" s="15">
        <v>0</v>
      </c>
      <c r="CM33" s="15">
        <v>1</v>
      </c>
      <c r="CN33" s="15">
        <v>1</v>
      </c>
      <c r="CO33" s="15">
        <v>0</v>
      </c>
      <c r="CP33" s="15">
        <v>1</v>
      </c>
      <c r="CQ33" s="15">
        <v>0</v>
      </c>
      <c r="CR33" s="23"/>
      <c r="CS33" s="23"/>
      <c r="CT33" s="23"/>
      <c r="CU33" s="23"/>
      <c r="CV33" s="23"/>
    </row>
    <row r="34" spans="1:100"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15">
        <v>51</v>
      </c>
      <c r="CL34" s="15">
        <v>73</v>
      </c>
      <c r="CM34" s="15">
        <v>95</v>
      </c>
      <c r="CN34" s="15">
        <v>101</v>
      </c>
      <c r="CO34" s="15">
        <v>118</v>
      </c>
      <c r="CP34" s="15">
        <v>141</v>
      </c>
      <c r="CQ34" s="15">
        <v>114</v>
      </c>
      <c r="CR34" s="22"/>
      <c r="CS34" s="22"/>
      <c r="CT34" s="22"/>
      <c r="CU34" s="22"/>
      <c r="CV34" s="22"/>
    </row>
    <row r="35" spans="1:100" s="4" customFormat="1" ht="39.6" customHeight="1" x14ac:dyDescent="0.4">
      <c r="A35" s="3"/>
      <c r="B35" s="84"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15">
        <v>228</v>
      </c>
      <c r="CL35" s="15">
        <v>270</v>
      </c>
      <c r="CM35" s="15">
        <v>253</v>
      </c>
      <c r="CN35" s="15">
        <v>285</v>
      </c>
      <c r="CO35" s="15">
        <v>288</v>
      </c>
      <c r="CP35" s="15">
        <v>319</v>
      </c>
      <c r="CQ35" s="15">
        <v>410</v>
      </c>
      <c r="CR35" s="22"/>
      <c r="CS35" s="22"/>
      <c r="CT35" s="22"/>
      <c r="CU35" s="22"/>
      <c r="CV35" s="22"/>
    </row>
    <row r="36" spans="1:100" s="4" customFormat="1" ht="39.6" customHeight="1" x14ac:dyDescent="0.4">
      <c r="B36" s="8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8">
        <v>13</v>
      </c>
      <c r="CJ36" s="28">
        <v>21</v>
      </c>
      <c r="CK36" s="28">
        <v>29</v>
      </c>
      <c r="CL36" s="28">
        <v>19</v>
      </c>
      <c r="CM36" s="28">
        <v>22</v>
      </c>
      <c r="CN36" s="28">
        <v>28</v>
      </c>
      <c r="CO36" s="28">
        <v>44</v>
      </c>
      <c r="CP36" s="28">
        <v>37</v>
      </c>
      <c r="CQ36" s="28">
        <v>40</v>
      </c>
      <c r="CR36" s="22"/>
      <c r="CS36" s="22"/>
      <c r="CT36" s="22"/>
      <c r="CU36" s="22"/>
      <c r="CV36" s="22"/>
    </row>
    <row r="37" spans="1:100"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15">
        <v>35</v>
      </c>
      <c r="CL37" s="15">
        <v>41</v>
      </c>
      <c r="CM37" s="15">
        <v>26</v>
      </c>
      <c r="CN37" s="15">
        <v>47</v>
      </c>
      <c r="CO37" s="15">
        <v>61</v>
      </c>
      <c r="CP37" s="15">
        <v>97</v>
      </c>
      <c r="CQ37" s="15">
        <v>97</v>
      </c>
      <c r="CR37" s="22"/>
      <c r="CS37" s="22"/>
      <c r="CT37" s="22"/>
      <c r="CU37" s="22"/>
      <c r="CV37" s="22"/>
    </row>
    <row r="38" spans="1:100"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15">
        <v>7</v>
      </c>
      <c r="CL38" s="15">
        <v>8</v>
      </c>
      <c r="CM38" s="15">
        <v>11</v>
      </c>
      <c r="CN38" s="15">
        <v>18</v>
      </c>
      <c r="CO38" s="15">
        <v>9</v>
      </c>
      <c r="CP38" s="15">
        <v>14</v>
      </c>
      <c r="CQ38" s="15">
        <v>37</v>
      </c>
      <c r="CR38" s="23"/>
      <c r="CS38" s="23"/>
      <c r="CT38" s="23"/>
      <c r="CU38" s="23"/>
      <c r="CV38" s="23"/>
    </row>
    <row r="39" spans="1:100"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15">
        <v>3</v>
      </c>
      <c r="CL39" s="15">
        <v>12</v>
      </c>
      <c r="CM39" s="15">
        <v>8</v>
      </c>
      <c r="CN39" s="15">
        <v>11</v>
      </c>
      <c r="CO39" s="15">
        <v>9</v>
      </c>
      <c r="CP39" s="15">
        <v>17</v>
      </c>
      <c r="CQ39" s="15">
        <v>12</v>
      </c>
      <c r="CR39" s="23"/>
      <c r="CS39" s="23"/>
      <c r="CT39" s="23"/>
      <c r="CU39" s="23"/>
      <c r="CV39" s="23"/>
    </row>
    <row r="40" spans="1:100"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1</v>
      </c>
      <c r="CQ40" s="15">
        <v>0</v>
      </c>
      <c r="CR40" s="23"/>
      <c r="CS40" s="23"/>
      <c r="CT40" s="23"/>
      <c r="CU40" s="23"/>
      <c r="CV40" s="23"/>
    </row>
    <row r="41" spans="1:100"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15">
        <v>1</v>
      </c>
      <c r="CL41" s="15">
        <v>0</v>
      </c>
      <c r="CM41" s="15">
        <v>0</v>
      </c>
      <c r="CN41" s="15">
        <v>0</v>
      </c>
      <c r="CO41" s="15">
        <v>0</v>
      </c>
      <c r="CP41" s="15">
        <v>0</v>
      </c>
      <c r="CQ41" s="15">
        <v>0</v>
      </c>
      <c r="CR41" s="23"/>
      <c r="CS41" s="23"/>
      <c r="CT41" s="23"/>
      <c r="CU41" s="23"/>
      <c r="CV41" s="23"/>
    </row>
    <row r="42" spans="1:100"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15">
        <v>7</v>
      </c>
      <c r="CL42" s="15">
        <v>4</v>
      </c>
      <c r="CM42" s="15">
        <v>8</v>
      </c>
      <c r="CN42" s="15">
        <v>10</v>
      </c>
      <c r="CO42" s="15">
        <v>11</v>
      </c>
      <c r="CP42" s="15">
        <v>15</v>
      </c>
      <c r="CQ42" s="15">
        <v>18</v>
      </c>
      <c r="CR42" s="23"/>
      <c r="CS42" s="23"/>
      <c r="CT42" s="23"/>
      <c r="CU42" s="23"/>
      <c r="CV42" s="23"/>
    </row>
    <row r="43" spans="1:100"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8">
        <v>31</v>
      </c>
      <c r="CJ43" s="28">
        <v>31</v>
      </c>
      <c r="CK43" s="28">
        <v>33</v>
      </c>
      <c r="CL43" s="28">
        <v>27</v>
      </c>
      <c r="CM43" s="28">
        <v>54</v>
      </c>
      <c r="CN43" s="28">
        <v>54</v>
      </c>
      <c r="CO43" s="28">
        <v>79</v>
      </c>
      <c r="CP43" s="28">
        <v>98</v>
      </c>
      <c r="CQ43" s="28">
        <v>84</v>
      </c>
      <c r="CR43" s="23"/>
      <c r="CS43" s="23"/>
      <c r="CT43" s="23"/>
      <c r="CU43" s="23"/>
      <c r="CV43" s="23"/>
    </row>
    <row r="44" spans="1:100"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15">
        <v>2</v>
      </c>
      <c r="CL44" s="15">
        <v>0</v>
      </c>
      <c r="CM44" s="15">
        <v>3</v>
      </c>
      <c r="CN44" s="15">
        <v>6</v>
      </c>
      <c r="CO44" s="15">
        <v>9</v>
      </c>
      <c r="CP44" s="15">
        <v>0</v>
      </c>
      <c r="CQ44" s="15">
        <v>8</v>
      </c>
      <c r="CR44" s="23"/>
      <c r="CS44" s="23"/>
      <c r="CT44" s="23"/>
      <c r="CU44" s="23"/>
      <c r="CV44" s="23"/>
    </row>
    <row r="45" spans="1:100"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15">
        <v>10</v>
      </c>
      <c r="CL45" s="15">
        <v>16</v>
      </c>
      <c r="CM45" s="15">
        <v>18</v>
      </c>
      <c r="CN45" s="15">
        <v>13</v>
      </c>
      <c r="CO45" s="15">
        <v>20</v>
      </c>
      <c r="CP45" s="15">
        <v>23</v>
      </c>
      <c r="CQ45" s="15">
        <v>23</v>
      </c>
      <c r="CR45" s="22"/>
      <c r="CS45" s="22"/>
      <c r="CT45" s="22"/>
      <c r="CU45" s="22"/>
      <c r="CV45" s="22"/>
    </row>
    <row r="46" spans="1:100"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15">
        <v>20</v>
      </c>
      <c r="CL46" s="15">
        <v>22</v>
      </c>
      <c r="CM46" s="15">
        <v>24</v>
      </c>
      <c r="CN46" s="15">
        <v>25</v>
      </c>
      <c r="CO46" s="15">
        <v>39</v>
      </c>
      <c r="CP46" s="15">
        <v>39</v>
      </c>
      <c r="CQ46" s="15">
        <v>44</v>
      </c>
      <c r="CR46" s="23"/>
      <c r="CS46" s="23"/>
      <c r="CT46" s="23"/>
      <c r="CU46" s="23"/>
      <c r="CV46" s="23"/>
    </row>
    <row r="47" spans="1:100"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15">
        <v>1</v>
      </c>
      <c r="CL47" s="15">
        <v>1</v>
      </c>
      <c r="CM47" s="15">
        <v>0</v>
      </c>
      <c r="CN47" s="15">
        <v>2</v>
      </c>
      <c r="CO47" s="15">
        <v>5</v>
      </c>
      <c r="CP47" s="15">
        <v>6</v>
      </c>
      <c r="CQ47" s="15">
        <v>1</v>
      </c>
      <c r="CR47" s="23"/>
      <c r="CS47" s="23"/>
      <c r="CT47" s="23"/>
      <c r="CU47" s="23"/>
      <c r="CV47" s="23"/>
    </row>
    <row r="48" spans="1:100"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15">
        <v>11</v>
      </c>
      <c r="CL48" s="15">
        <v>5</v>
      </c>
      <c r="CM48" s="15">
        <v>12</v>
      </c>
      <c r="CN48" s="15">
        <v>27</v>
      </c>
      <c r="CO48" s="15">
        <v>16</v>
      </c>
      <c r="CP48" s="15">
        <v>28</v>
      </c>
      <c r="CQ48" s="15">
        <v>22</v>
      </c>
      <c r="CR48" s="23"/>
      <c r="CS48" s="23"/>
      <c r="CT48" s="23"/>
      <c r="CU48" s="23"/>
      <c r="CV48" s="23"/>
    </row>
    <row r="49" spans="1:100" s="4" customFormat="1" ht="39.6" customHeight="1" x14ac:dyDescent="0.4">
      <c r="A49" s="3"/>
      <c r="B49" s="84"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15">
        <v>63</v>
      </c>
      <c r="CL49" s="15">
        <v>43</v>
      </c>
      <c r="CM49" s="15">
        <v>58</v>
      </c>
      <c r="CN49" s="15">
        <v>84</v>
      </c>
      <c r="CO49" s="15">
        <v>115</v>
      </c>
      <c r="CP49" s="15">
        <v>126</v>
      </c>
      <c r="CQ49" s="15">
        <v>170</v>
      </c>
      <c r="CR49" s="22"/>
      <c r="CS49" s="22"/>
      <c r="CT49" s="22"/>
      <c r="CU49" s="22"/>
      <c r="CV49" s="22"/>
    </row>
    <row r="50" spans="1:100" s="4" customFormat="1" ht="39.6" customHeight="1" x14ac:dyDescent="0.4">
      <c r="B50" s="8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15">
        <v>7</v>
      </c>
      <c r="CL50" s="15">
        <v>9</v>
      </c>
      <c r="CM50" s="15">
        <v>12</v>
      </c>
      <c r="CN50" s="15">
        <v>11</v>
      </c>
      <c r="CO50" s="15">
        <v>26</v>
      </c>
      <c r="CP50" s="15">
        <v>50</v>
      </c>
      <c r="CQ50" s="15">
        <v>29</v>
      </c>
      <c r="CR50" s="22"/>
      <c r="CS50" s="22"/>
      <c r="CT50" s="22"/>
      <c r="CU50" s="22"/>
      <c r="CV50" s="22"/>
    </row>
    <row r="51" spans="1:100"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15">
        <v>5</v>
      </c>
      <c r="CL51" s="15">
        <v>3</v>
      </c>
      <c r="CM51" s="15">
        <v>5</v>
      </c>
      <c r="CN51" s="15">
        <v>14</v>
      </c>
      <c r="CO51" s="15">
        <v>15</v>
      </c>
      <c r="CP51" s="15">
        <v>21</v>
      </c>
      <c r="CQ51" s="15">
        <v>17</v>
      </c>
      <c r="CR51" s="23"/>
      <c r="CS51" s="23"/>
      <c r="CT51" s="23"/>
      <c r="CU51" s="23"/>
      <c r="CV51" s="23"/>
    </row>
    <row r="52" spans="1:100"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15">
        <v>8</v>
      </c>
      <c r="CL52" s="15">
        <v>9</v>
      </c>
      <c r="CM52" s="15">
        <v>12</v>
      </c>
      <c r="CN52" s="15">
        <v>16</v>
      </c>
      <c r="CO52" s="15">
        <v>19</v>
      </c>
      <c r="CP52" s="15">
        <v>25</v>
      </c>
      <c r="CQ52" s="15">
        <v>17</v>
      </c>
      <c r="CR52" s="23"/>
      <c r="CS52" s="23"/>
      <c r="CT52" s="23"/>
      <c r="CU52" s="23"/>
      <c r="CV52" s="23"/>
    </row>
    <row r="53" spans="1:100"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15">
        <v>27</v>
      </c>
      <c r="CL53" s="15">
        <v>27</v>
      </c>
      <c r="CM53" s="15">
        <v>28</v>
      </c>
      <c r="CN53" s="15">
        <v>53</v>
      </c>
      <c r="CO53" s="15">
        <v>68</v>
      </c>
      <c r="CP53" s="15">
        <v>56</v>
      </c>
      <c r="CQ53" s="15">
        <v>52</v>
      </c>
      <c r="CR53" s="23"/>
      <c r="CS53" s="23"/>
      <c r="CT53" s="23"/>
      <c r="CU53" s="23"/>
      <c r="CV53" s="23"/>
    </row>
    <row r="54" spans="1:100"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15">
        <v>3</v>
      </c>
      <c r="CL54" s="15">
        <v>3</v>
      </c>
      <c r="CM54" s="15">
        <v>3</v>
      </c>
      <c r="CN54" s="15">
        <v>16</v>
      </c>
      <c r="CO54" s="15">
        <v>7</v>
      </c>
      <c r="CP54" s="15">
        <v>8</v>
      </c>
      <c r="CQ54" s="15">
        <v>9</v>
      </c>
      <c r="CR54" s="23"/>
      <c r="CS54" s="23"/>
      <c r="CT54" s="23"/>
      <c r="CU54" s="23"/>
      <c r="CV54" s="23"/>
    </row>
    <row r="55" spans="1:100"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15">
        <v>6</v>
      </c>
      <c r="CL55" s="15">
        <v>11</v>
      </c>
      <c r="CM55" s="15">
        <v>12</v>
      </c>
      <c r="CN55" s="15">
        <v>19</v>
      </c>
      <c r="CO55" s="15">
        <v>13</v>
      </c>
      <c r="CP55" s="15">
        <v>41</v>
      </c>
      <c r="CQ55" s="15">
        <v>26</v>
      </c>
      <c r="CR55" s="23"/>
      <c r="CS55" s="23"/>
      <c r="CT55" s="23"/>
      <c r="CU55" s="23"/>
      <c r="CV55" s="23"/>
    </row>
    <row r="56" spans="1:100"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15">
        <v>0</v>
      </c>
      <c r="CL56" s="15">
        <v>0</v>
      </c>
      <c r="CM56" s="15">
        <v>1</v>
      </c>
      <c r="CN56" s="15">
        <v>0</v>
      </c>
      <c r="CO56" s="15">
        <v>0</v>
      </c>
      <c r="CP56" s="15">
        <v>0</v>
      </c>
      <c r="CQ56" s="15">
        <v>2</v>
      </c>
      <c r="CR56" s="23"/>
      <c r="CS56" s="23"/>
      <c r="CT56" s="23"/>
      <c r="CU56" s="23"/>
      <c r="CV56" s="23"/>
    </row>
    <row r="57" spans="1:100"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15">
        <v>0</v>
      </c>
      <c r="CL57" s="15">
        <v>0</v>
      </c>
      <c r="CM57" s="15">
        <v>0</v>
      </c>
      <c r="CN57" s="15">
        <v>1</v>
      </c>
      <c r="CO57" s="15">
        <v>1</v>
      </c>
      <c r="CP57" s="15">
        <v>1</v>
      </c>
      <c r="CQ57" s="15">
        <v>1</v>
      </c>
      <c r="CR57" s="23"/>
      <c r="CS57" s="23"/>
      <c r="CT57" s="23"/>
      <c r="CU57" s="23"/>
      <c r="CV57" s="23"/>
    </row>
    <row r="58" spans="1:100"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Q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14">
        <f t="shared" si="4"/>
        <v>2689</v>
      </c>
      <c r="CL58" s="14">
        <f t="shared" si="4"/>
        <v>3029</v>
      </c>
      <c r="CM58" s="14">
        <f t="shared" si="4"/>
        <v>3179</v>
      </c>
      <c r="CN58" s="14">
        <f t="shared" si="4"/>
        <v>3893</v>
      </c>
      <c r="CO58" s="14">
        <f t="shared" si="4"/>
        <v>4323</v>
      </c>
      <c r="CP58" s="14">
        <f t="shared" si="4"/>
        <v>4670</v>
      </c>
      <c r="CQ58" s="14">
        <f t="shared" si="4"/>
        <v>4847</v>
      </c>
      <c r="CR58" s="24"/>
      <c r="CS58" s="24"/>
      <c r="CT58" s="24"/>
      <c r="CU58" s="24"/>
      <c r="CV58" s="24"/>
    </row>
    <row r="59" spans="1:10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10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100"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9">
    <mergeCell ref="CL4:CL5"/>
    <mergeCell ref="CK4:CK5"/>
    <mergeCell ref="BV4:BV5"/>
    <mergeCell ref="BT4:BT5"/>
    <mergeCell ref="BS4:BS5"/>
    <mergeCell ref="BQ4:BQ5"/>
    <mergeCell ref="BR4:BR5"/>
    <mergeCell ref="BU4:BU5"/>
    <mergeCell ref="AF4:AF5"/>
    <mergeCell ref="BW4:BW5"/>
    <mergeCell ref="BL4:BL5"/>
    <mergeCell ref="BM4:BM5"/>
    <mergeCell ref="AM4:AM5"/>
    <mergeCell ref="BK4:BK5"/>
    <mergeCell ref="BN4:BN5"/>
    <mergeCell ref="BD4:BD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AC4:AC5"/>
    <mergeCell ref="BD2:CQ2"/>
    <mergeCell ref="BD3:CQ3"/>
    <mergeCell ref="CQ4:CQ5"/>
    <mergeCell ref="CJ4:CJ5"/>
    <mergeCell ref="AK4:AK5"/>
    <mergeCell ref="AA4:AA5"/>
    <mergeCell ref="CN4:CN5"/>
    <mergeCell ref="AB4:AB5"/>
    <mergeCell ref="M4:M5"/>
    <mergeCell ref="R4:R5"/>
    <mergeCell ref="CI4:CI5"/>
    <mergeCell ref="CH4:CH5"/>
    <mergeCell ref="AI4:AI5"/>
    <mergeCell ref="AQ4:AQ5"/>
    <mergeCell ref="AN4:AN5"/>
    <mergeCell ref="AH4:AH5"/>
    <mergeCell ref="AD4:AD5"/>
    <mergeCell ref="CD4:CD5"/>
    <mergeCell ref="CC4:CC5"/>
    <mergeCell ref="AJ4:AJ5"/>
    <mergeCell ref="AE4:AE5"/>
    <mergeCell ref="CB4:CB5"/>
    <mergeCell ref="CA4:CA5"/>
    <mergeCell ref="BZ4:BZ5"/>
    <mergeCell ref="BY4:BY5"/>
    <mergeCell ref="B2:C3"/>
    <mergeCell ref="B4:B5"/>
    <mergeCell ref="C4:C5"/>
    <mergeCell ref="D4:D5"/>
    <mergeCell ref="H4:H5"/>
    <mergeCell ref="F4:F5"/>
    <mergeCell ref="E4:E5"/>
    <mergeCell ref="J4:J5"/>
    <mergeCell ref="I4:I5"/>
    <mergeCell ref="B49:B50"/>
    <mergeCell ref="Z4:Z5"/>
    <mergeCell ref="T4:T5"/>
    <mergeCell ref="U4:U5"/>
    <mergeCell ref="V4:V5"/>
    <mergeCell ref="W4:W5"/>
    <mergeCell ref="X4:X5"/>
    <mergeCell ref="Y4:Y5"/>
    <mergeCell ref="N4:N5"/>
    <mergeCell ref="O4:O5"/>
    <mergeCell ref="P4:P5"/>
    <mergeCell ref="Q4:Q5"/>
    <mergeCell ref="S4:S5"/>
    <mergeCell ref="B29:B30"/>
    <mergeCell ref="B19:B21"/>
    <mergeCell ref="B35:B36"/>
    <mergeCell ref="L4:L5"/>
    <mergeCell ref="K4:K5"/>
    <mergeCell ref="CV4:CV5"/>
    <mergeCell ref="AT4:AT5"/>
    <mergeCell ref="AU4:AU5"/>
    <mergeCell ref="AX4:AX5"/>
    <mergeCell ref="AY4:AY5"/>
    <mergeCell ref="AZ4:AZ5"/>
    <mergeCell ref="CR4:CR5"/>
    <mergeCell ref="CS4:CS5"/>
    <mergeCell ref="AV4:AV5"/>
    <mergeCell ref="AW4:AW5"/>
    <mergeCell ref="CT4:CT5"/>
    <mergeCell ref="BA4:BA5"/>
    <mergeCell ref="BB4:BB5"/>
    <mergeCell ref="BC4:BC5"/>
    <mergeCell ref="CU4:CU5"/>
    <mergeCell ref="BP4:BP5"/>
    <mergeCell ref="BO4:BO5"/>
    <mergeCell ref="CF4:CF5"/>
    <mergeCell ref="CG4:CG5"/>
    <mergeCell ref="BX4:BX5"/>
    <mergeCell ref="CP4:CP5"/>
    <mergeCell ref="CM4:CM5"/>
    <mergeCell ref="CO4:CO5"/>
    <mergeCell ref="CE4:CE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BP6:CQ57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2022-12-13T01:58:26Z</cp:lastPrinted>
  <dcterms:created xsi:type="dcterms:W3CDTF">2020-05-05T13:26:16Z</dcterms:created>
  <dcterms:modified xsi:type="dcterms:W3CDTF">2023-01-05T04:55:29Z</dcterms:modified>
</cp:coreProperties>
</file>