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adir/Desktop/"/>
    </mc:Choice>
  </mc:AlternateContent>
  <xr:revisionPtr revIDLastSave="0" documentId="13_ncr:1_{41F33EDC-09FD-4342-ABCF-9500E5061803}" xr6:coauthVersionLast="47" xr6:coauthVersionMax="47" xr10:uidLastSave="{00000000-0000-0000-0000-000000000000}"/>
  <bookViews>
    <workbookView xWindow="0" yWindow="660" windowWidth="29400" windowHeight="18460" activeTab="9" xr2:uid="{65CDFE54-049C-FD42-B8E6-3A527866C457}"/>
  </bookViews>
  <sheets>
    <sheet name="Siyaset" sheetId="1" r:id="rId1"/>
    <sheet name="Sayfa1" sheetId="5" r:id="rId2"/>
    <sheet name="Tarihi" sheetId="2" r:id="rId3"/>
    <sheet name="Oyuncu" sheetId="3" r:id="rId4"/>
    <sheet name="Film Karakterleri" sheetId="4" r:id="rId5"/>
    <sheet name="Dizi Karakterleri" sheetId="6" r:id="rId6"/>
    <sheet name="İnternet Ünlüleri" sheetId="7" r:id="rId7"/>
    <sheet name="Sporcular" sheetId="8" r:id="rId8"/>
    <sheet name="Sanatçılar" sheetId="9" r:id="rId9"/>
    <sheet name="Ünlüle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Kadir Karakuş</author>
  </authors>
  <commentList>
    <comment ref="AE2" authorId="0" shapeId="0" xr:uid="{8093D33A-9617-E749-A7BF-914CBE2F83D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Erdoğan'ın canlı yayında belirttiği ve çok sayıda kaynakta geçen 1.85 m; dailysabah.com, dünya liderleri boy listeleri</t>
        </r>
      </text>
    </comment>
    <comment ref="AE3" authorId="0" shapeId="0" xr:uid="{1A9D6D1C-C99C-B24A-9C77-4D659C71A21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4" authorId="0" shapeId="0" xr:uid="{1AA6B325-54A0-D74F-A160-FE40C71918F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5" authorId="0" shapeId="0" xr:uid="{AEECC806-2B99-9443-8531-D3D64E6AED8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6" authorId="0" shapeId="0" xr:uid="{C68BBC2D-394F-B14A-A8C9-97F50A1BFAD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7" authorId="0" shapeId="0" xr:uid="{C54990BA-84F0-5148-A28A-93D0608C14F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8" authorId="0" shapeId="0" xr:uid="{AB5421AB-C200-294D-9321-383BDA5C404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9" authorId="0" shapeId="0" xr:uid="{835DCF65-65F1-6140-9577-962CE037523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0" authorId="0" shapeId="0" xr:uid="{0140FB71-6F27-104B-96AE-A57AF94C83A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1" authorId="0" shapeId="0" xr:uid="{EC324511-3B7F-8442-BE58-AF82AC46ACA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2" authorId="0" shapeId="0" xr:uid="{3D67BFA8-0E07-044D-BE62-89A1777E506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3" authorId="0" shapeId="0" xr:uid="{BAE82E42-D4D5-2940-8B8E-5F44092A7D7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Vikipedi (1.73 m); kacyasinda.com</t>
        </r>
      </text>
    </comment>
    <comment ref="AE14" authorId="0" shapeId="0" xr:uid="{D39EE859-C940-C44F-863B-24E4815737D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5" authorId="0" shapeId="0" xr:uid="{E8DF4C38-F39A-8C46-850D-82A6C37E8E2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6" authorId="0" shapeId="0" xr:uid="{2BC2BE99-D80C-0A4D-811E-009B0E0B756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7" authorId="0" shapeId="0" xr:uid="{EE3DC27C-F8B7-1345-8BA4-B1E040B2521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8" authorId="0" shapeId="0" xr:uid="{C813CC54-54AB-9D42-88C8-25C9800DC98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9" authorId="0" shapeId="0" xr:uid="{B426E9F1-81B7-2E44-9D96-1BDF60674C4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Resmi başkanlık sağlık raporu 6'3" = 190 cm; dünya liderleri boy listeleri</t>
        </r>
      </text>
    </comment>
    <comment ref="AE20" authorId="0" shapeId="0" xr:uid="{4684FD3E-12D9-A04C-8B3D-D96729A646A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Yaygın kayıt 6'1" = 185 cm; dünya liderleri boy listeleri</t>
        </r>
      </text>
    </comment>
    <comment ref="AE21" authorId="0" shapeId="0" xr:uid="{E23F3C68-BCF3-B741-87A4-C79148E91FD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Resmi 5'7" = 170 cm (tartışmalı); dünya liderleri boy listeleri</t>
        </r>
      </text>
    </comment>
    <comment ref="AE22" authorId="0" shapeId="0" xr:uid="{0F158246-2097-F241-AB68-568F6273282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23" authorId="0" shapeId="0" xr:uid="{0142125F-853C-434E-A939-CDB21C2F8A6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24" authorId="0" shapeId="0" xr:uid="{96138858-FF97-154D-AE42-CD448A151E4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25" authorId="0" shapeId="0" xr:uid="{694C8251-9F0A-D648-AC46-0AFE4113C07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26" authorId="0" shapeId="0" xr:uid="{61CAB4B0-6BE8-6C41-9E7D-1565E86D682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27" authorId="0" shapeId="0" xr:uid="{25C73015-309C-B548-88C7-1C03227F0AE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28" authorId="0" shapeId="0" xr:uid="{25760684-B72F-1945-A9BE-BCC409CE14E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~1.70 m; dünya liderleri boy listeleri</t>
        </r>
      </text>
    </comment>
    <comment ref="AE29" authorId="0" shapeId="0" xr:uid="{1629B74F-159D-964A-8383-866F8B0B6FD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1.73 m; celebheights.com, dünya liderleri boy listeleri</t>
        </r>
      </text>
    </comment>
    <comment ref="AE30" authorId="0" shapeId="0" xr:uid="{5A469FC3-2CC4-E847-AE92-66B2ED82B3E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1.65 m; dailysabah.com, dünya liderleri boy listeleri</t>
        </r>
      </text>
    </comment>
    <comment ref="AE31" authorId="0" shapeId="0" xr:uid="{F3672081-8E4B-D04C-B870-3E7742C90D1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Yaygın olarak bildirilen ~1.63 m (5'4")</t>
        </r>
      </text>
    </comment>
    <comment ref="AE32" authorId="0" shapeId="0" xr:uid="{A6031466-BDCD-7F4D-857E-995488DEFE8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33" authorId="0" shapeId="0" xr:uid="{4FCD94B7-D76A-C84C-8E8B-6F6ED890985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34" authorId="0" shapeId="0" xr:uid="{7D502490-82FF-E84F-A442-D9B876F1CB5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35" authorId="0" shapeId="0" xr:uid="{2B70BD31-6815-604C-A744-B61DEC54A66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Kadir Karakuş</author>
  </authors>
  <commentList>
    <comment ref="AD2" authorId="0" shapeId="0" xr:uid="{6DDBA929-3792-5344-A172-AF3D0A85124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MSB resmi özlük kaydı (174 cm), https://ata.msb.gov.tr/Sayfa/SayfaGoster/ozluk-bilgileri</t>
        </r>
      </text>
    </comment>
    <comment ref="AD3" authorId="0" shapeId="0" xr:uid="{04810DFC-DF70-EB4D-BAC2-0B551BE0C39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1923 hapishane kaydı 175 cm; celebheights.com</t>
        </r>
      </text>
    </comment>
    <comment ref="AD4" authorId="0" shapeId="0" xr:uid="{83D86CDC-6DBE-7D49-AE1B-46060DA3D70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Yaygın kabul ~165 cm (Sovyet liderleri boy listeleri); celebheights.com</t>
        </r>
      </text>
    </comment>
    <comment ref="AD5" authorId="0" shapeId="0" xr:uid="{BAE6814A-EF04-2843-A37E-BFD9B3FDC0B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6" authorId="0" shapeId="0" xr:uid="{9B8D24E5-A286-6B48-97C9-04D183D8DE5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7" authorId="0" shapeId="0" xr:uid="{859EF9F9-4B0B-D243-989B-A62CD2DCDB5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8" authorId="0" shapeId="0" xr:uid="{CE76D663-9CD7-2745-9B31-B78E75EE979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9" authorId="0" shapeId="0" xr:uid="{C97E03B2-0DD4-F64D-ACC2-3FB874915A3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çağdaşı Priskos onu kısa boylu tanımlar.</t>
        </r>
      </text>
    </comment>
    <comment ref="AD10" authorId="0" shapeId="0" xr:uid="{9DE1145E-BEA2-DD46-B2C4-DC60A8EF5B5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kalıntı analizlerine dayalı ~1.73 m tahmini; kesin belge yok.</t>
        </r>
      </text>
    </comment>
    <comment ref="AD11" authorId="0" shapeId="0" xr:uid="{4A2B0ACF-8DCA-EF4B-A0B8-CFC7781615A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2" authorId="0" shapeId="0" xr:uid="{6F78DB09-1507-3841-B330-30BCDDB6CFA8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3" authorId="0" shapeId="0" xr:uid="{BE29F5EF-FE3C-8B4F-B414-D90D0DA3593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E13" authorId="0" shapeId="0" xr:uid="{F361DDCE-0AF7-BB48-8CB1-CE5E648993B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Hezarfen Ahmed Çelebi'nin doğum/ölüm tarihleri tarihî kaynaklarda kesin değildir; yaşı güvenilir şekilde belirlenemediği için boş bırakıldı.</t>
        </r>
      </text>
    </comment>
    <comment ref="AD14" authorId="0" shapeId="0" xr:uid="{4ED086D9-BB98-F445-83CF-E2F1FAD9DDF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5" authorId="0" shapeId="0" xr:uid="{790DFD04-4943-4642-85E5-B6AF117E5B6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6" authorId="0" shapeId="0" xr:uid="{29A9A248-5213-9A46-8045-56978E31377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7" authorId="0" shapeId="0" xr:uid="{5AA0C0C4-3A82-F249-95F4-47D8E93C484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8" authorId="0" shapeId="0" xr:uid="{698F7E3A-9914-C447-834D-82E677CDBB0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9" authorId="0" shapeId="0" xr:uid="{418FB67E-6B52-E648-A810-44FDD382F9D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E19" authorId="0" shapeId="0" xr:uid="{07C67E3C-3A53-5341-9107-D77473ECFF8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İbni = İbn-i Haldun (1332–1406), tarihçi-sosyolog</t>
        </r>
      </text>
    </comment>
    <comment ref="AD20" authorId="0" shapeId="0" xr:uid="{0CA5B780-090D-364F-9CD0-61FBA173597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çağdaş kaynaklar onu kısa/tıknaz tanımlar.</t>
        </r>
      </text>
    </comment>
    <comment ref="AD21" authorId="0" shapeId="0" xr:uid="{05CCD4E7-4F6E-3442-ADAF-934AA9A0E7D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22" authorId="0" shapeId="0" xr:uid="{F14C1B1D-6C61-D14D-8B41-D5D6AFB5971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23" authorId="0" shapeId="0" xr:uid="{176D55D8-7F0E-FA48-A863-2557F65B18C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Yaygın kayıt ~163 cm (5'4")</t>
        </r>
      </text>
    </comment>
    <comment ref="AD24" authorId="0" shapeId="0" xr:uid="{318E9873-E684-7540-A68F-0C8DC2CBC28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6 ft 4 in = 193 cm; celebheights.com / biography.com</t>
        </r>
      </text>
    </comment>
    <comment ref="AD25" authorId="0" shapeId="0" xr:uid="{04C33144-AC17-7342-B07C-17FAF5BCAE1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Yaygın kayıt ~165 cm (Sovyet liderleri boy listeleri)</t>
        </r>
      </text>
    </comment>
    <comment ref="AD26" authorId="0" shapeId="0" xr:uid="{AB5488CA-7C83-0041-8E57-6DCF47B4283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27" authorId="0" shapeId="0" xr:uid="{44F297D7-AE02-0444-86CC-F589AFB834E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Kadir Karakuş</author>
  </authors>
  <commentList>
    <comment ref="AD2" authorId="0" shapeId="0" xr:uid="{EB62B9E4-DEE6-F44B-B76A-79C50FFEBCE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Sözcü / KimdirKim, https://www.sozcu.com.tr/kivanc-tatlitug-kimdir-kac-yasinda-kivanc-tatlitug-nereli-szcu3-wp5979131</t>
        </r>
      </text>
    </comment>
    <comment ref="AE2" authorId="0" shapeId="0" xr:uid="{4800465D-0AC7-7B47-8C78-794DE480C5B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Doğum: 27 Ekim 1983. Kaynak: Gazete Pazar, https://www.gazetepazar.com.tr/kivanc-tatlitug-kimdir-kac-yasinda-nereli-boyu-kilosu-esi-cocugu/</t>
        </r>
      </text>
    </comment>
    <comment ref="AD3" authorId="0" shapeId="0" xr:uid="{40B7C5DE-DA87-1541-BA9B-3734988447B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Televizyon Gazetesi / Ekovitrin, https://www.ekovitrin.com/oktay-kaynarca-kimdir-kac-yasinda-boyu-kilosu-ne-kadar-kiminle-birlikte-yer-aldigi-projeler-neler</t>
        </r>
      </text>
    </comment>
    <comment ref="AE3" authorId="0" shapeId="0" xr:uid="{AAAD671C-3AFB-DC4E-A880-BEE8EF887B5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Doğum: 27 Ocak 1965. Kaynak: Wikipedia, https://en.wikipedia.org/wiki/Oktay_Kaynarca</t>
        </r>
      </text>
    </comment>
    <comment ref="AD4" authorId="0" shapeId="0" xr:uid="{583DEE90-0839-D54A-B0E1-DCAF3DAE6A7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Sendeyim / MaksatBilgi, https://maksatbilgi.com/haluk-bilginer/</t>
        </r>
      </text>
    </comment>
    <comment ref="AE4" authorId="0" shapeId="0" xr:uid="{1DFAF0C4-8D95-524E-879E-8FCE5D68BE8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5 Haziran 1954. Kaynak: Wikipedia, https://en.wikipedia.org/wiki/Haluk_Bilginer</t>
        </r>
      </text>
    </comment>
    <comment ref="AD5" authorId="0" shapeId="0" xr:uid="{B1DDE9B9-13FD-6042-AE49-98F2DA1E83B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MaksatBilgi / Kacyasinda, https://maksatbilgi.com/tuncel-kurtiz-kimdir/</t>
        </r>
      </text>
    </comment>
    <comment ref="AE5" authorId="0" shapeId="0" xr:uid="{4F0D1F22-16AB-134C-A3E8-4F26860AB24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1 Şubat 1936 - 27 Eylül 2013, 77 yaşında vefat etti. Kaynak: Biyografiler.com, https://www.biyografiler.com/kimdir/tuncel-kurtiz</t>
        </r>
      </text>
    </comment>
    <comment ref="AD6" authorId="0" shapeId="0" xr:uid="{819DBC56-58EA-B94D-8F07-BF18DCC1ABD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 / Wikipedia, https://www.kacyasinda.com/erdal-besikcioglu-1094/</t>
        </r>
      </text>
    </comment>
    <comment ref="AE6" authorId="0" shapeId="0" xr:uid="{A2C7C463-CF58-534D-AB67-7895F004C57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5 Ocak 1970. Kaynak: Beyazperde, https://www.beyazperde.com/sanatcilar/sanatci-181549/</t>
        </r>
      </text>
    </comment>
    <comment ref="AD7" authorId="0" shapeId="0" xr:uid="{F1BD9E8C-F0F9-084C-856B-6E7BF3E2895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Kacyasinda, https://www.kacyasinda.com/engin-gunaydin-8065/</t>
        </r>
      </text>
    </comment>
    <comment ref="AE7" authorId="0" shapeId="0" xr:uid="{5C1A5095-E3FF-5244-B3B8-9A3213793E1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29 Ocak 1972. Kaynak: Haberler.com, https://www.haberler.com/engin-gunaydin/biyografisi/</t>
        </r>
      </text>
    </comment>
    <comment ref="AD8" authorId="0" shapeId="0" xr:uid="{F48E4AAD-F152-E74F-9A69-72125120B87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Sonbir Haber, https://sonbirhaber.com/dogu-demirkol-3031/</t>
        </r>
      </text>
    </comment>
    <comment ref="AE8" authorId="0" shapeId="0" xr:uid="{A0368072-4B5F-A04A-86F1-A72D099EB877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6 Eylül 1988. Kaynak: Wikipedia, https://en.wikipedia.org/wiki/Do%C4%9Fu_Demirkol</t>
        </r>
      </text>
    </comment>
    <comment ref="AD9" authorId="0" shapeId="0" xr:uid="{75333C5C-18D4-E445-BCCE-38F0C03CA23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Sendeyim / KimdirKim, https://www.kimdirkim.com/cem-yilmaz-kimdir.html</t>
        </r>
      </text>
    </comment>
    <comment ref="AE9" authorId="0" shapeId="0" xr:uid="{7DE151EA-8BB2-CE46-8457-EE539F0008C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Doğum: 23 Nisan 1973. Kaynak: Wikipedia, https://en.wikipedia.org/wiki/Cem_Y%C4%B1lmaz</t>
        </r>
      </text>
    </comment>
    <comment ref="AD10" authorId="0" shapeId="0" xr:uid="{4CD642A1-BDBD-7F4E-A193-4BA232BE3F6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Kadir Karakuş:
</t>
        </r>
        <r>
          <rPr>
            <sz val="10"/>
            <color rgb="FF000000"/>
            <rFont val="Tahoma"/>
            <family val="2"/>
            <charset val="162"/>
          </rPr>
          <t>Kaynak: bodysize.org / superstarsbio, https://superstarsbio.com/bios/al-pacino/</t>
        </r>
      </text>
    </comment>
    <comment ref="AE10" authorId="0" shapeId="0" xr:uid="{80345860-CBBD-6145-AC19-6BB9A59751A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Kadir Karakuş:
Doğum: 25 Nisan 1940. Kaynak: Wikipedia, https://en.wikipedia.org/wiki/Al_Pacino</t>
        </r>
      </text>
    </comment>
    <comment ref="AD11" authorId="0" shapeId="0" xr:uid="{2DF980D7-BE95-0144-A2B0-ACDA3F7677E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Kadir Karakuş:
Kaynak: howtallis / superstarsbio, https://www.howtallis.org/marlon-brando-height-weight-shoe-size/</t>
        </r>
      </text>
    </comment>
    <comment ref="AE11" authorId="0" shapeId="0" xr:uid="{3A6C2D12-B2C7-F045-9A65-1B5EAD55CF0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Kadir Karakuş:
3 Nisan 1924 - 1 Temmuz 2004, 80 yaşında vefat etti. Kaynak: Wikipedia, https://en.wikipedia.org/wiki/Marlon_Brando</t>
        </r>
      </text>
    </comment>
    <comment ref="AD12" authorId="0" shapeId="0" xr:uid="{849497EB-000C-A441-A19F-B9A0F1FB5A9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Kadir Karakuş:
</t>
        </r>
        <r>
          <rPr>
            <sz val="10"/>
            <color rgb="FF000000"/>
            <rFont val="Tahoma"/>
            <family val="2"/>
            <charset val="162"/>
          </rPr>
          <t>Kaynak: heightcomparisonhub, https://heightcomparisonhub.com/celebrity-heights/robert-de-niro-height/</t>
        </r>
      </text>
    </comment>
    <comment ref="AE12" authorId="0" shapeId="0" xr:uid="{D5145AFD-E6FF-3F41-9005-AE17F331E54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Kadir Karakuş:
Doğum: 17 Ağustos 1943. Kaynak: Wikipedia, https://en.wikipedia.org/wiki/Robert_De_Niro</t>
        </r>
      </text>
    </comment>
    <comment ref="AD13" authorId="0" shapeId="0" xr:uid="{428C50DF-6DF9-B747-A496-52D128162EE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Kadir Karakuş:
Kaynak: Kacyasinda / MaksatBilgi, https://www.kacyasinda.com/zafer-algoz-2533/</t>
        </r>
      </text>
    </comment>
    <comment ref="AE13" authorId="0" shapeId="0" xr:uid="{2BF86E43-A928-5A45-8761-E309065F609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Kadir Karakuş:
Doğum: 30 Ağustos 1961. Kaynak: Wikipedia, https://en.wikipedia.org/wiki/Zafer_Alg%C3%B6z</t>
        </r>
      </text>
    </comment>
    <comment ref="AD14" authorId="0" shapeId="0" xr:uid="{C6466AFC-4E85-E54A-8E96-79F191932FE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televizyongazetesi.com / kacyasinda.com — Gupse Özay 1,71 m (d. 30 Temmuz 1984)</t>
        </r>
      </text>
    </comment>
    <comment ref="AE14" authorId="0" shapeId="0" xr:uid="{E5B33136-D682-524E-967E-3F4465685FD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/ biyografiler.com — d. 30 Temmuz 1984, 41 yaşında (2026)</t>
        </r>
      </text>
    </comment>
    <comment ref="AD15" authorId="0" shapeId="0" xr:uid="{04D26093-0445-3341-9A3F-DA48176A09C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biyografi.co — Türkan Şoray 1,64 m (d. 28 Haziran 1945)</t>
        </r>
      </text>
    </comment>
    <comment ref="AE15" authorId="0" shapeId="0" xr:uid="{59690845-E562-1F42-91C4-5019DCEEB75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kacyasinda.com — d. 28 Haziran 1945, 81 yaşında (2026)</t>
        </r>
      </text>
    </comment>
    <comment ref="AD16" authorId="0" shapeId="0" xr:uid="{1FFE19F1-5E31-F94D-9501-94E19F805CF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televizyongazetesi.com / karar.com — Bergüzar Korel ~1,80 m (d. 27 Ağustos 1982)</t>
        </r>
      </text>
    </comment>
    <comment ref="AE16" authorId="0" shapeId="0" xr:uid="{4EE3C5CA-1AF8-534E-AA90-DB31BF8E25A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— d. 27 Ağustos 1982, 43 yaşında (2026)</t>
        </r>
      </text>
    </comment>
    <comment ref="AD17" authorId="0" shapeId="0" xr:uid="{9C83BFE9-B02D-EF45-B924-481B7DDC310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televizyongazetesi.com / kimnereli.net — Serenay Sarıkaya 1,75 m (d. 1 Temmuz 1992)</t>
        </r>
      </text>
    </comment>
    <comment ref="AE17" authorId="0" shapeId="0" xr:uid="{D489B0AF-DA8E-8741-8C20-A0C43651C75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— d. 1 Temmuz 1992, 34 yaşında (2026)</t>
        </r>
      </text>
    </comment>
    <comment ref="AD18" authorId="0" shapeId="0" xr:uid="{2333D83B-06E6-7046-9F44-5B29753BED3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sonmuhur.com / kimdirkim.com — Demet Evgar 1,62 m (d. 18 Mayıs 1980)</t>
        </r>
      </text>
    </comment>
    <comment ref="AE18" authorId="0" shapeId="0" xr:uid="{A0768FC6-564C-A040-B82A-AF59EFB9292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haberler.com — d. 18 Mayıs 1980, 46 yaşında (2026)</t>
        </r>
      </text>
    </comment>
    <comment ref="AD19" authorId="0" shapeId="0" xr:uid="{9589E802-7DF7-A749-AB9C-D789599E339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maksatbilgi.com / kacyasinda.com — Ezgi Mola 1,63 m (d. 29 Mart 1983)</t>
        </r>
      </text>
    </comment>
    <comment ref="AE19" authorId="0" shapeId="0" xr:uid="{3A7D0D26-9B21-8348-9FFC-68FE401699B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gazetebirlik.com / kacyasinda.com — d. 29 Mart 1983, 43 yaşında (2026)</t>
        </r>
      </text>
    </comment>
    <comment ref="AD20" authorId="0" shapeId="0" xr:uid="{D4F3FD35-A2BD-B440-8DDE-3A9506A9766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kacyasinda.com / sendeyim.net — Beyazıt Öztürk 1,84 m (d. 12 Mart 1969)</t>
        </r>
      </text>
    </comment>
    <comment ref="AE20" authorId="0" shapeId="0" xr:uid="{CFFE1831-10D1-5E4D-9996-C461A3DFFB9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birgun.net — d. 12 Mart 1969, 57 yaşında (2026)</t>
        </r>
      </text>
    </comment>
    <comment ref="AD21" authorId="0" shapeId="0" xr:uid="{66434F73-EC43-1E41-94B5-F7CFD5865C1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wnews.com.tr — Ahmet Mümtaz Taylan 1,80 m (d. 12 Eylül 1965)</t>
        </r>
      </text>
    </comment>
    <comment ref="AE21" authorId="0" shapeId="0" xr:uid="{FA3ABC56-710F-334D-AB4B-B81A845A3D37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kacyasinda.com — d. 12 Eylül 1965, 60 yaşında (2026)</t>
        </r>
      </text>
    </comment>
    <comment ref="AD22" authorId="0" shapeId="0" xr:uid="{4BA6C79C-7CF0-074B-B256-FCDED78B94E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kimnereli.net / sendeyim.net — Nejat İşler ~1,83 m (d. 28 Şubat 1972)</t>
        </r>
      </text>
    </comment>
    <comment ref="AE22" authorId="0" shapeId="0" xr:uid="{894B7982-C202-0141-A5E2-999A3B4B0CA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/ kacyasinda.com — d. 28 Şubat 1972, 54 yaşında (2026)</t>
        </r>
      </text>
    </comment>
    <comment ref="AD23" authorId="0" shapeId="0" xr:uid="{681D34B8-80E2-E54F-9720-F930459F827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(Vikipedi) — Farah Zeynep Abdullah 1,68 m (d. 17 Ağustos 1989)</t>
        </r>
      </text>
    </comment>
    <comment ref="AE23" authorId="0" shapeId="0" xr:uid="{8C329AC8-AB24-A44D-9AF4-FD85F35D686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— d. 17 Ağustos 1989, 36 yaşında (2026)</t>
        </r>
      </text>
    </comment>
    <comment ref="AD24" authorId="0" shapeId="0" xr:uid="{66376366-DC07-E641-8081-5DDCC3A14ED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kacyasinda.com / kimdirkim.com — Çağlar Çorumlu 1,75 m (d. 4 Aralık 1977)</t>
        </r>
      </text>
    </comment>
    <comment ref="AE24" authorId="0" shapeId="0" xr:uid="{A7FF0124-7303-A042-8983-134FD348001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Wikipedia / kacyasinda.com — d. 4 Aralık 1977, 48 yaşında (2026)</t>
        </r>
      </text>
    </comment>
    <comment ref="AD25" authorId="0" shapeId="0" xr:uid="{00F687EB-C32D-0E46-83E1-C54C0246A13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televizyongazetesi.com / antalyakorfez.com — Beren Saat ~1,67 m (d. 26 Şubat 1984)</t>
        </r>
      </text>
    </comment>
    <comment ref="AE25" authorId="0" shapeId="0" xr:uid="{BFD630BF-5536-C947-A392-104ED807942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/ haberler.com — d. 26 Şubat 1984, 42 yaşında (2026)</t>
        </r>
      </text>
    </comment>
    <comment ref="AD26" authorId="0" shapeId="0" xr:uid="{F3BC526A-E17B-7F45-9806-C0BFC9B9C34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maksatbilgi.com — Şafak Sezer 1,72 m (d. 10 Ekim 1970)</t>
        </r>
      </text>
    </comment>
    <comment ref="AE26" authorId="0" shapeId="0" xr:uid="{DDC407B7-1DD4-3249-A96F-5845549D739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— d. 10 Ekim 1970, 55 yaşında (2026)</t>
        </r>
      </text>
    </comment>
    <comment ref="AD27" authorId="0" shapeId="0" xr:uid="{E8346D28-FCC5-484B-ADE0-167BA8D4AEA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biliyo.org — Murat Cemcir 172 cm (d. 30 Kasım 1976)</t>
        </r>
      </text>
    </comment>
    <comment ref="AE27" authorId="0" shapeId="0" xr:uid="{0A4BE52F-2D9C-8D44-97DC-217E14181E6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/ beyazperde.com — d. 30 Kasım 1976, 49 yaşında (2026)</t>
        </r>
      </text>
    </comment>
    <comment ref="AD28" authorId="0" shapeId="0" xr:uid="{E28B4829-8A99-AD4C-8849-1FF69F66E96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(Vikipedi) — Yılmaz Erdoğan 1,76 m (d. 4 Kasım 1967)</t>
        </r>
      </text>
    </comment>
    <comment ref="AE28" authorId="0" shapeId="0" xr:uid="{29CA09D0-86AA-464E-A372-BFAEA521F7E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beyazperde.com / kacyasinda.com — d. 4 Kasım 1967, 58 yaşında (2026)</t>
        </r>
      </text>
    </comment>
    <comment ref="AD29" authorId="0" shapeId="0" xr:uid="{78ECE52D-8D7B-5945-8848-DF930F53327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televizyongazetesi.com — Özgü Namal 1,64 m (d. 28 Aralık 1978)</t>
        </r>
      </text>
    </comment>
    <comment ref="AE29" authorId="0" shapeId="0" xr:uid="{FE16EE10-62D8-4B45-9403-F3694CEE9C2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(Vikipedi) — d. 28 Aralık 1978, 47 yaşında (2026)</t>
        </r>
      </text>
    </comment>
    <comment ref="AD30" authorId="0" shapeId="0" xr:uid="{E1103323-BEC2-C74F-9659-4E28FBD6695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(Vikipedi) — Okan Bayülgen 1,68 m (d. 23 Mart 1964)</t>
        </r>
      </text>
    </comment>
    <comment ref="AE30" authorId="0" shapeId="0" xr:uid="{F28466DE-81F5-6A4C-971C-C1FA601F873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— d. 23 Mart 1964, 62 yaşında (2026)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Kadir Karakuş</author>
  </authors>
  <commentList>
    <comment ref="AD2" authorId="0" shapeId="0" xr:uid="{8056BE5B-9A07-5842-8E79-A4E897BBF5D8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İnek Şaban = Kemal Sunal (~1,78 m). Hababam Sınıfı öğrencisi.</t>
        </r>
      </text>
    </comment>
    <comment ref="AE2" authorId="0" shapeId="0" xr:uid="{962DA288-F231-E148-9DC4-C77A322364B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lise öğrencisi (~20).</t>
        </r>
      </text>
    </comment>
    <comment ref="AD3" authorId="0" shapeId="0" xr:uid="{E721DAA6-74C2-C543-B27C-0E2D965DBE6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Mahmut Hoca = Münir Özkul (~1,72 m).</t>
        </r>
      </text>
    </comment>
    <comment ref="AE3" authorId="0" shapeId="0" xr:uid="{3B662E93-8484-8649-9274-74F8DAF96CD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müdür/öğretmen (~57).</t>
        </r>
      </text>
    </comment>
    <comment ref="AD4" authorId="0" shapeId="0" xr:uid="{E9756951-D291-0449-BE3C-74877FD6AA7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James Bond: Ian Fleming romanlarında ~183 cm kanonik.</t>
        </r>
      </text>
    </comment>
    <comment ref="AE4" authorId="0" shapeId="0" xr:uid="{C8E84A24-4CD7-D741-AD3A-7542E6671C2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~40 (romanlarda).</t>
        </r>
      </text>
    </comment>
    <comment ref="AD5" authorId="0" shapeId="0" xr:uid="{BD53C180-511B-7043-AEEB-F24AEDD480B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Sherlock Holmes: Conan Doyle 'over six feet' (~185 cm).</t>
        </r>
      </text>
    </comment>
    <comment ref="AE5" authorId="0" shapeId="0" xr:uid="{4F7E0B10-F069-0B4B-B35B-598DB237D5C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~40 (öykülerde).</t>
        </r>
      </text>
    </comment>
    <comment ref="AD6" authorId="0" shapeId="0" xr:uid="{9ACA624B-9427-3A41-B17F-59236AF922A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Rocky Balboa = Sylvester Stallone (~1,77 m).</t>
        </r>
      </text>
    </comment>
    <comment ref="AE6" authorId="0" shapeId="0" xr:uid="{C214AFE6-E911-504C-9A61-2A0A9DE3C77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ilk filmde ~30.</t>
        </r>
      </text>
    </comment>
    <comment ref="AD7" authorId="0" shapeId="0" xr:uid="{B6AB94DD-3F2B-0943-A393-CB0A6C7A31C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Joker: çizgi roman kanonu ~1,85 m.</t>
        </r>
      </text>
    </comment>
    <comment ref="AE7" authorId="0" shapeId="0" xr:uid="{887B24EB-1B96-7048-AA60-522181E2397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~45 (yaygın tasvir).</t>
        </r>
      </text>
    </comment>
    <comment ref="AD8" authorId="0" shapeId="0" xr:uid="{A3523E74-6766-A04E-B2B6-A7DC818958F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Vito Corleone = Marlon Brando (~1,75 m), yaşlı hali.</t>
        </r>
      </text>
    </comment>
    <comment ref="AE8" authorId="0" shapeId="0" xr:uid="{1B9B7C8F-C069-A946-AF44-2310A041522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~60'lı yaşlar (Baba).</t>
        </r>
      </text>
    </comment>
    <comment ref="AD9" authorId="0" shapeId="0" xr:uid="{869E2178-C916-1947-A2D9-F3EB5556433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Batman/Bruce Wayne: DC kanonu 6'2" (188 cm).</t>
        </r>
      </text>
    </comment>
    <comment ref="AE9" authorId="0" shapeId="0" xr:uid="{B2B1AB2E-F36A-B048-A059-1BC8CC39007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~35.</t>
        </r>
      </text>
    </comment>
    <comment ref="AD10" authorId="0" shapeId="0" xr:uid="{23E5CC6A-F008-C74C-A07D-8ABC1FBD580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Superman: DC kanonu 6'3" (191 cm).</t>
        </r>
      </text>
    </comment>
    <comment ref="AE10" authorId="0" shapeId="0" xr:uid="{8CBA0A76-FB61-1341-B65C-530BA16F1AA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~30'lu yaşlar.</t>
        </r>
      </text>
    </comment>
    <comment ref="AD11" authorId="0" shapeId="0" xr:uid="{51B3C71D-C345-544C-AF11-16584D34294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Walter White = Bryan Cranston (~1,80 m).</t>
        </r>
      </text>
    </comment>
    <comment ref="AE11" authorId="0" shapeId="0" xr:uid="{20D2992D-3D7A-FA4F-92C6-48D68B1C4D8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pilotta 50 yaşına girer.</t>
        </r>
      </text>
    </comment>
    <comment ref="AD12" authorId="0" shapeId="0" xr:uid="{29405D7D-B3F5-1646-B39E-E64AD9577488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Jon Snow = Kit Harington (~1,73 m).</t>
        </r>
      </text>
    </comment>
    <comment ref="AE12" authorId="0" shapeId="0" xr:uid="{ACA6BD62-749B-D645-AC7D-6C9D8091B35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genç (~23).</t>
        </r>
      </text>
    </comment>
    <comment ref="AD13" authorId="0" shapeId="0" xr:uid="{17880B70-CB3E-0D4F-AE9A-5480845BDAA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Khaleesi/Daenerys = Emilia Clarke (~1,57 m).</t>
        </r>
      </text>
    </comment>
    <comment ref="AE13" authorId="0" shapeId="0" xr:uid="{57D4F246-72E1-934E-91E3-BFF3FE73C7B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genç (~23).</t>
        </r>
      </text>
    </comment>
    <comment ref="AD14" authorId="0" shapeId="0" xr:uid="{8805A534-C6FD-8B43-927D-47E1F911F94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Arif Işık = Cem Yılmaz (~1,70 m). G.O.R.A.</t>
        </r>
      </text>
    </comment>
    <comment ref="AE14" authorId="0" shapeId="0" xr:uid="{11EC57CA-01DA-0946-B83F-B79EDFCB741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~35.</t>
        </r>
      </text>
    </comment>
    <comment ref="AD15" authorId="0" shapeId="0" xr:uid="{709E012D-4642-E943-89B8-B22E1BD4CBF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Komutan Logar = Cem Yılmaz (G.O.R.A. kurgusal komutan).</t>
        </r>
      </text>
    </comment>
    <comment ref="AE15" authorId="0" shapeId="0" xr:uid="{A69A0A58-3665-5A4E-8E8B-2D644761EEA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~50 (temsili; uzaylı komutan).</t>
        </r>
      </text>
    </comment>
    <comment ref="AD16" authorId="0" shapeId="0" xr:uid="{4C63CF85-211B-714D-A6E3-D5857BD492C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Eşkıya (Baran) = Şener Şen (~1,76 m). Eşkıya (1996).</t>
        </r>
      </text>
    </comment>
    <comment ref="AE16" authorId="0" shapeId="0" xr:uid="{39CCF8F6-CD6D-9D47-8A56-8B5963D91BB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yaşlı eşkıya (~55).</t>
        </r>
      </text>
    </comment>
    <comment ref="AD17" authorId="0" shapeId="0" xr:uid="{87204E8C-D9E4-F948-88DB-EB95AE4C280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Aziz Vefa = Cem Yılmaz (~1,70 m). Yahşi Batı (2010).</t>
        </r>
      </text>
    </comment>
    <comment ref="AE17" authorId="0" shapeId="0" xr:uid="{B5DC1E2E-E958-9F46-97D2-FAB4DDF555C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Osmanlı ajanı (~38).</t>
        </r>
      </text>
    </comment>
    <comment ref="AD18" authorId="0" shapeId="0" xr:uid="{7A24CA8F-82EA-9041-8229-5DF27BB69A8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Tüpçü Fikret = Ahmet Kural (~1,85 m). Düğün Dernek.</t>
        </r>
      </text>
    </comment>
    <comment ref="AE18" authorId="0" shapeId="0" xr:uid="{120AB943-6861-C341-82F9-59F03C77AC87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köylü tüpçü (~38).</t>
        </r>
      </text>
    </comment>
    <comment ref="AD19" authorId="0" shapeId="0" xr:uid="{FEAC9489-9919-434C-87E6-CC476598FB0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Robot 216 (G.O.R.A.) = Cem Yılmaz seslendirdi. Temsili robot boyu.</t>
        </r>
      </text>
    </comment>
    <comment ref="AE19" authorId="0" shapeId="0" xr:uid="{FEA13F51-2B36-EA41-881D-644B7182268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Kurgusal robot; kronolojik yaşı yok, temsili değer.</t>
        </r>
      </text>
    </comment>
    <comment ref="AD20" authorId="0" shapeId="0" xr:uid="{0E52F247-95B6-6042-B8FE-2CCDF0A47BD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Recep İvedik = Şahan Gökbakar (~1,79 m).</t>
        </r>
      </text>
    </comment>
    <comment ref="AE20" authorId="0" shapeId="0" xr:uid="{2EBAB091-B9E8-0E42-8668-656E67F2252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~37.</t>
        </r>
      </text>
    </comment>
    <comment ref="AD21" authorId="0" shapeId="0" xr:uid="{7FBDA52A-50F1-1B47-8466-8832E88A095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John Wick = Keanu Reeves (~1,86 m).</t>
        </r>
      </text>
    </comment>
    <comment ref="AE21" authorId="0" shapeId="0" xr:uid="{94970C23-5396-184F-821B-8FE0D95965D8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~50.</t>
        </r>
      </text>
    </comment>
    <comment ref="AD22" authorId="0" shapeId="0" xr:uid="{329A7836-9C6E-9F43-986D-1D0A089AB9E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Harry Potter = Daniel Radcliffe (~1,65 m).</t>
        </r>
      </text>
    </comment>
    <comment ref="AE22" authorId="0" shapeId="0" xr:uid="{6CF2886D-E3F7-0C4E-BD40-E09390F8D49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Hogwarts dönemi (~17).</t>
        </r>
      </text>
    </comment>
    <comment ref="AD23" authorId="0" shapeId="0" xr:uid="{CF31E677-008F-4540-8165-EA8C9D74DD2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Gandalf = Ian McKellen (~1,80 m).</t>
        </r>
      </text>
    </comment>
    <comment ref="AE23" authorId="0" shapeId="0" xr:uid="{2BD9A87B-A3A1-4E4F-85C3-BE5DA5158467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Gandalf Orta Dünya'da ~TA 1000'den beri; LOTR'de ~2019 yıl. (Maia olarak okça daha yaşlı.)</t>
        </r>
      </text>
    </comment>
  </commentList>
</comments>
</file>

<file path=xl/sharedStrings.xml><?xml version="1.0" encoding="utf-8"?>
<sst xmlns="http://schemas.openxmlformats.org/spreadsheetml/2006/main" count="566" uniqueCount="284">
  <si>
    <t>No</t>
  </si>
  <si>
    <t>Karakter</t>
  </si>
  <si>
    <t>Konspet</t>
  </si>
  <si>
    <t>Liderlik</t>
  </si>
  <si>
    <t>Komiklik</t>
  </si>
  <si>
    <t>Karizma</t>
  </si>
  <si>
    <t>Hitabet</t>
  </si>
  <si>
    <t>Hız</t>
  </si>
  <si>
    <t>Mental Güç</t>
  </si>
  <si>
    <t>Yaratıcılık</t>
  </si>
  <si>
    <t>Vizyonerlik</t>
  </si>
  <si>
    <t>Cesaret</t>
  </si>
  <si>
    <t>Zeka</t>
  </si>
  <si>
    <t>Üretkenlik</t>
  </si>
  <si>
    <t>Teknoloji Bilgisi</t>
  </si>
  <si>
    <t>Komutanlık (savaş)</t>
  </si>
  <si>
    <t>Saygınlık</t>
  </si>
  <si>
    <t>Korkutuculuk</t>
  </si>
  <si>
    <t>Gizemlilik</t>
  </si>
  <si>
    <t>Sempatiklik</t>
  </si>
  <si>
    <t>Öfke</t>
  </si>
  <si>
    <t>Şöhret</t>
  </si>
  <si>
    <t>Zenginlik</t>
  </si>
  <si>
    <t>Siyasi</t>
  </si>
  <si>
    <t>Recep Tayyip Erdoğan</t>
  </si>
  <si>
    <t>Kemal Kılıçdaroğlu</t>
  </si>
  <si>
    <t>Özgür Özel</t>
  </si>
  <si>
    <t>Hakan Fidan</t>
  </si>
  <si>
    <t>Meral Akşener</t>
  </si>
  <si>
    <t>Devlet Bahçeli</t>
  </si>
  <si>
    <t>Turgut Özal</t>
  </si>
  <si>
    <t>Süleyman Demirel</t>
  </si>
  <si>
    <t>Kenan Evren</t>
  </si>
  <si>
    <t>Ekrem İmamoğlu</t>
  </si>
  <si>
    <t>Ali Babacan</t>
  </si>
  <si>
    <t>ümit Özdağ</t>
  </si>
  <si>
    <t>Mansur Yavaş</t>
  </si>
  <si>
    <t>Ahmet Necdet Sezer</t>
  </si>
  <si>
    <t>Abdullah Gül</t>
  </si>
  <si>
    <t>Binali Yıldırım</t>
  </si>
  <si>
    <t>Necmettin Erbakan</t>
  </si>
  <si>
    <t>Donald Trump</t>
  </si>
  <si>
    <t>Obama</t>
  </si>
  <si>
    <t>Putin</t>
  </si>
  <si>
    <t>Alparslan Türkeş</t>
  </si>
  <si>
    <t>Muhsin Yazıcıoğlu</t>
  </si>
  <si>
    <t>Deniz Baykal</t>
  </si>
  <si>
    <t>Tansu Çiller</t>
  </si>
  <si>
    <t>Demirtaş</t>
  </si>
  <si>
    <t>Muharrem İnce</t>
  </si>
  <si>
    <t>Zelenskiy</t>
  </si>
  <si>
    <t>Macron</t>
  </si>
  <si>
    <t>Merkel</t>
  </si>
  <si>
    <t>2. Elizabeth</t>
  </si>
  <si>
    <t>Berat Albayrak</t>
  </si>
  <si>
    <t>Süleyman Soylu</t>
  </si>
  <si>
    <t>Erkan Baş</t>
  </si>
  <si>
    <t>Sinan Oğan</t>
  </si>
  <si>
    <t>Fiziksel Güç</t>
  </si>
  <si>
    <t>Fiziksel Dayanıklılık</t>
  </si>
  <si>
    <t>Soğukkanlılık</t>
  </si>
  <si>
    <t>Çalışkanlılık</t>
  </si>
  <si>
    <t>Güzellik (görünüş)</t>
  </si>
  <si>
    <t>Boy</t>
  </si>
  <si>
    <t>Mütevazılık</t>
  </si>
  <si>
    <t>Sabır</t>
  </si>
  <si>
    <t>Atatürk</t>
  </si>
  <si>
    <t>Hitler</t>
  </si>
  <si>
    <t>Stalin</t>
  </si>
  <si>
    <t>Fatih</t>
  </si>
  <si>
    <t>Kanuni</t>
  </si>
  <si>
    <t>Yavuz</t>
  </si>
  <si>
    <t>Cengiz Han</t>
  </si>
  <si>
    <t>Atila</t>
  </si>
  <si>
    <t>Da Vinci</t>
  </si>
  <si>
    <t>Mimar Sinan</t>
  </si>
  <si>
    <t>Piri Reis</t>
  </si>
  <si>
    <t>Hezarfen</t>
  </si>
  <si>
    <t>Barbaros</t>
  </si>
  <si>
    <t>Mevlana</t>
  </si>
  <si>
    <t>Yunus Emre</t>
  </si>
  <si>
    <t>Evliya Çelebi</t>
  </si>
  <si>
    <t>Kazım Karabekir</t>
  </si>
  <si>
    <t>İbni</t>
  </si>
  <si>
    <t>Socrates</t>
  </si>
  <si>
    <t>Henry Ford</t>
  </si>
  <si>
    <t>Karl Marx</t>
  </si>
  <si>
    <t>Picasso</t>
  </si>
  <si>
    <t>Lincoln</t>
  </si>
  <si>
    <t>Lenin</t>
  </si>
  <si>
    <t>Kolomb</t>
  </si>
  <si>
    <t>Sezar</t>
  </si>
  <si>
    <t>Kıvanç Tatlıtuğ</t>
  </si>
  <si>
    <t>Oktay Kaynarca</t>
  </si>
  <si>
    <t>Haluk Bilginer</t>
  </si>
  <si>
    <t>Tuncel Kurtiz</t>
  </si>
  <si>
    <t>Erdal Beşikçioğlu</t>
  </si>
  <si>
    <t>Engin Günaydın</t>
  </si>
  <si>
    <t>Doğu Demirkol</t>
  </si>
  <si>
    <t>Cem Yılmaz</t>
  </si>
  <si>
    <t>Al Pacino</t>
  </si>
  <si>
    <t>Marlon Brando</t>
  </si>
  <si>
    <t>Robert De Niro</t>
  </si>
  <si>
    <t>Zafer Algöz</t>
  </si>
  <si>
    <t>Gupse Özay</t>
  </si>
  <si>
    <t>Türkan Şoray</t>
  </si>
  <si>
    <t>Bergüzar Korel</t>
  </si>
  <si>
    <t>Serenay Sarıkaya</t>
  </si>
  <si>
    <t>Demet Evgar</t>
  </si>
  <si>
    <t>Ezgi Mola</t>
  </si>
  <si>
    <t>Beyazıt Öztürk</t>
  </si>
  <si>
    <t>Ahmet Mümtaz Taylan</t>
  </si>
  <si>
    <t>Nejat İşler</t>
  </si>
  <si>
    <t>Farah Zeynep Abdullah</t>
  </si>
  <si>
    <t>Çağlar Çorumlu</t>
  </si>
  <si>
    <t>Beren Saat</t>
  </si>
  <si>
    <t>Şafak Sezer</t>
  </si>
  <si>
    <t>Murat Cemcir</t>
  </si>
  <si>
    <t>Yılmaz Erdoğan</t>
  </si>
  <si>
    <t>Özgü Namal</t>
  </si>
  <si>
    <t>Okan Bayülgen</t>
  </si>
  <si>
    <t>İnek Şaban</t>
  </si>
  <si>
    <t>Mahmut Hoca</t>
  </si>
  <si>
    <t>James Bond</t>
  </si>
  <si>
    <t>Sherlock Holmes</t>
  </si>
  <si>
    <t>Rocky</t>
  </si>
  <si>
    <t>Joker</t>
  </si>
  <si>
    <t>Vito Corleone</t>
  </si>
  <si>
    <t>Batman</t>
  </si>
  <si>
    <t>Superman</t>
  </si>
  <si>
    <t>Walter White</t>
  </si>
  <si>
    <t>Jon Snow</t>
  </si>
  <si>
    <t>Khaleesi</t>
  </si>
  <si>
    <t>Arif Işık</t>
  </si>
  <si>
    <t>Komutan Logar</t>
  </si>
  <si>
    <t>Eşkıya</t>
  </si>
  <si>
    <t>Aziz Vefa</t>
  </si>
  <si>
    <t>Tüpçü Fikret (düğün dernek)</t>
  </si>
  <si>
    <t>Robot 216 (gora)</t>
  </si>
  <si>
    <t>Recep İvedik</t>
  </si>
  <si>
    <t>John Wick</t>
  </si>
  <si>
    <t>Harry Potter</t>
  </si>
  <si>
    <t>Gandalf</t>
  </si>
  <si>
    <t>Yaş</t>
  </si>
  <si>
    <t>Yaman Koper (Medcezir)</t>
  </si>
  <si>
    <t>Mira (Medcezir)</t>
  </si>
  <si>
    <t>Fısfıs İsmail (Çocuklar Duymasın)</t>
  </si>
  <si>
    <t>Haluk (Çocuklar Duymasın)</t>
  </si>
  <si>
    <t>Çaycı Hüseyin (Çocuklar Duymasın)</t>
  </si>
  <si>
    <t>Usman Ağa (Akasya Durağı)</t>
  </si>
  <si>
    <t>Nuri Baba (Akasya Durağı)</t>
  </si>
  <si>
    <t>Rıza Baba (Arka Sokaklar)</t>
  </si>
  <si>
    <t>Mesut Komiser (Arka Sokaklar)</t>
  </si>
  <si>
    <t>Behlül (Aşk-ı Memnu)</t>
  </si>
  <si>
    <t>ADNAN Ziyagil (Aşk-ı Memnu)</t>
  </si>
  <si>
    <t>İdris Baba (Çukur)</t>
  </si>
  <si>
    <t>Kebapçı Celal (İçerde)</t>
  </si>
  <si>
    <t>Poyraz Karayel</t>
  </si>
  <si>
    <t>Bahri Umman (Poyraz Karayel)</t>
  </si>
  <si>
    <t>Behzat Ç.</t>
  </si>
  <si>
    <t>Ercüment Çözer</t>
  </si>
  <si>
    <t>Mecnun</t>
  </si>
  <si>
    <t>İsmail Abi</t>
  </si>
  <si>
    <t>Erdal Bakkal</t>
  </si>
  <si>
    <t>Ezel</t>
  </si>
  <si>
    <t>Ramiz Dayı</t>
  </si>
  <si>
    <t>Polat Alemdar</t>
  </si>
  <si>
    <t>Laz Ziya</t>
  </si>
  <si>
    <t>Abuzer Kömürcü</t>
  </si>
  <si>
    <t>Süleyman Çakır</t>
  </si>
  <si>
    <t>Necla (Yaprak Dökümü)</t>
  </si>
  <si>
    <t>Ali Rıza Bey (Yaprak Dökümü)</t>
  </si>
  <si>
    <t>Metin (Kardeş Payı)</t>
  </si>
  <si>
    <t>Hilmi (Kardeş Payı)</t>
  </si>
  <si>
    <t>Ela (Doktorlar)</t>
  </si>
  <si>
    <t>Ulvi (Geniş Aile)</t>
  </si>
  <si>
    <t>Ergun Plak (Seksenler)</t>
  </si>
  <si>
    <t>Tony Soprano (Sopranos)</t>
  </si>
  <si>
    <t>Khalesi (GoT)</t>
  </si>
  <si>
    <t>Walter White (Breaking Bad)</t>
  </si>
  <si>
    <t>Jon Snow (GoT)</t>
  </si>
  <si>
    <t>Baron</t>
  </si>
  <si>
    <t>Mehmet Karahanlı</t>
  </si>
  <si>
    <t>Tırın Tırın Sinan (Akasya Durağı)</t>
  </si>
  <si>
    <t>Enes Batur</t>
  </si>
  <si>
    <t>Oğuzhan Uğur</t>
  </si>
  <si>
    <t>Danla Bilic</t>
  </si>
  <si>
    <t>Orkun Işıtmak</t>
  </si>
  <si>
    <t>Doğan Kabak</t>
  </si>
  <si>
    <t>Jahrein</t>
  </si>
  <si>
    <t>Hasan Arda Kaşıkçı</t>
  </si>
  <si>
    <t>Özgür Turhan</t>
  </si>
  <si>
    <t>UNLOST</t>
  </si>
  <si>
    <t>Ruhi Çenet</t>
  </si>
  <si>
    <t>Nusret</t>
  </si>
  <si>
    <t>Berkcan Güven</t>
  </si>
  <si>
    <t>Vedat Milör</t>
  </si>
  <si>
    <t>Aykut Elmas</t>
  </si>
  <si>
    <t>Enis Kirazoğlu</t>
  </si>
  <si>
    <t>Feyyaz Yiğit</t>
  </si>
  <si>
    <t>İlker Canikligil</t>
  </si>
  <si>
    <t>Ali Biçim</t>
  </si>
  <si>
    <t>Röportaj Adam</t>
  </si>
  <si>
    <t>Emrah Safa Gürkan</t>
  </si>
  <si>
    <t>Elraenn</t>
  </si>
  <si>
    <t>Bilal Hancı</t>
  </si>
  <si>
    <t>Murat Abi GF</t>
  </si>
  <si>
    <t>Messi</t>
  </si>
  <si>
    <t>Ronaldo</t>
  </si>
  <si>
    <t>Volkan Demirel</t>
  </si>
  <si>
    <t>Fatih Terim</t>
  </si>
  <si>
    <t>Sabri Sarıoğlu</t>
  </si>
  <si>
    <t>Alex</t>
  </si>
  <si>
    <t>Lebron James</t>
  </si>
  <si>
    <t>Muhammed Ali</t>
  </si>
  <si>
    <t>Mike Tyson</t>
  </si>
  <si>
    <t>Hidayet Türkoğlu</t>
  </si>
  <si>
    <t>Mbappe</t>
  </si>
  <si>
    <t>Tanju Çolak</t>
  </si>
  <si>
    <t>Muslera</t>
  </si>
  <si>
    <t>Arda Güler</t>
  </si>
  <si>
    <t>Arda Turan</t>
  </si>
  <si>
    <t>Emre Belözoğlu</t>
  </si>
  <si>
    <t>Aziz Yıldırım</t>
  </si>
  <si>
    <t>Ozan Tufan</t>
  </si>
  <si>
    <t>Sergen Yalçın</t>
  </si>
  <si>
    <t>Aykut Kocaman</t>
  </si>
  <si>
    <t>Burak Yılmaz</t>
  </si>
  <si>
    <t>Tuncay Şanlı</t>
  </si>
  <si>
    <t>Roberto Carlos</t>
  </si>
  <si>
    <t>Hagi</t>
  </si>
  <si>
    <t>Sagopa Kajmer</t>
  </si>
  <si>
    <t>Fatih Ürek</t>
  </si>
  <si>
    <t>Ebru Gündeş</t>
  </si>
  <si>
    <t>Ahmet Kaya</t>
  </si>
  <si>
    <t>Mimar Selim Bey</t>
  </si>
  <si>
    <t>Haluk Levent</t>
  </si>
  <si>
    <t>Teoman</t>
  </si>
  <si>
    <t>Şebnem Ferah</t>
  </si>
  <si>
    <t>Özkan Uğur</t>
  </si>
  <si>
    <t>Cem Karaca</t>
  </si>
  <si>
    <t>Serdar Ortaç</t>
  </si>
  <si>
    <t>Seda Sayan</t>
  </si>
  <si>
    <t>Kenan Doğulu</t>
  </si>
  <si>
    <t>Athena Gökhan</t>
  </si>
  <si>
    <t>Nuri Bilge Ceylan</t>
  </si>
  <si>
    <t>Zeki Demirkubuz</t>
  </si>
  <si>
    <t>Mozart</t>
  </si>
  <si>
    <t>Nazım Hikmet</t>
  </si>
  <si>
    <t>Fazıl Say</t>
  </si>
  <si>
    <t>Hande Yener</t>
  </si>
  <si>
    <t>Hadise</t>
  </si>
  <si>
    <t>Tarkan</t>
  </si>
  <si>
    <t>Bülent Ersoy</t>
  </si>
  <si>
    <t>Azer Bülbül</t>
  </si>
  <si>
    <t>Orhan Gencebay</t>
  </si>
  <si>
    <t>Hayko Cepkin</t>
  </si>
  <si>
    <t>Zeki Müren</t>
  </si>
  <si>
    <t>Neşet Ertaş</t>
  </si>
  <si>
    <t>Ajda Pekkan</t>
  </si>
  <si>
    <t>LVBEL C5</t>
  </si>
  <si>
    <t>Müge Anlı</t>
  </si>
  <si>
    <t>Mehmet Ali Erbil</t>
  </si>
  <si>
    <t>Uğur Dündar</t>
  </si>
  <si>
    <t>Fatih Portakal</t>
  </si>
  <si>
    <t>Selçuk Bayraktar</t>
  </si>
  <si>
    <t>Atilla Taş</t>
  </si>
  <si>
    <t>Nihat Doğan</t>
  </si>
  <si>
    <t>İdo Tatlıses</t>
  </si>
  <si>
    <t>Elon Musk</t>
  </si>
  <si>
    <t>Bill Gates</t>
  </si>
  <si>
    <t>Fatih Altaylı</t>
  </si>
  <si>
    <t>İlber Ortaylı</t>
  </si>
  <si>
    <t>Celal Şengör</t>
  </si>
  <si>
    <t>Ali Ağaoğlu</t>
  </si>
  <si>
    <t>Jet Fadıl</t>
  </si>
  <si>
    <t>Acun Ilıcalı</t>
  </si>
  <si>
    <t>Survivor Nagehan</t>
  </si>
  <si>
    <t>Mehmet Şef</t>
  </si>
  <si>
    <t>Ali Koç</t>
  </si>
  <si>
    <t>Hacı Sabancı</t>
  </si>
  <si>
    <t>Sadettin Saran</t>
  </si>
  <si>
    <t>Şeyma Subaşı</t>
  </si>
  <si>
    <t>Jeff Bezos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</si>
</sst>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cm&quot;;;\-"/>
    <numFmt numFmtId="165" formatCode="0&quot; cm&quot;"/>
  </numFmts>
  <fonts count="3" x14ac:knownFonts="1">
    <font>
      <sz val="12"/>
      <color theme="1"/>
      <name val="Aptos Narrow"/>
      <family val="2"/>
      <charset val="162"/>
      <scheme val="minor"/>
    </font>
    <font>
      <sz val="10"/>
      <color rgb="FF000000"/>
      <name val="Tahoma"/>
      <family val="2"/>
      <charset val="162"/>
    </font>
    <font>
      <b/>
      <sz val="10"/>
      <color rgb="FF000000"/>
      <name val="Tahoma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6EB4A0-2C87-6C43-B9B5-0FF1386163A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0b09686-dc6f-4137-a9fe-b2167fde7f9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8AAF-814A-C54A-989B-58D60EA1DF62}">
  <dimension ref="A1:AF35"/>
  <sheetViews>
    <sheetView topLeftCell="AE1" zoomScale="125" workbookViewId="0">
      <selection activeCell="AG4" sqref="AG4"/>
    </sheetView>
  </sheetViews>
  <sheetFormatPr baseColWidth="10" defaultRowHeight="16" x14ac:dyDescent="0.2"/>
  <cols>
    <col min="1" max="1" width="10.83203125" style="1"/>
    <col min="2" max="2" width="21.5" style="1" customWidth="1"/>
    <col min="3" max="3" width="21.83203125" style="1" customWidth="1"/>
    <col min="4" max="9" width="10.83203125" style="1"/>
    <col min="10" max="10" width="16.6640625" style="1" customWidth="1"/>
    <col min="11" max="11" width="12" style="1" customWidth="1"/>
    <col min="12" max="17" width="10.83203125" style="1"/>
    <col min="18" max="18" width="15" style="1" customWidth="1"/>
    <col min="19" max="19" width="10.83203125" style="1"/>
    <col min="20" max="20" width="14" style="1" customWidth="1"/>
    <col min="21" max="21" width="16.5" style="1" customWidth="1"/>
    <col min="22" max="22" width="14.1640625" style="1" customWidth="1"/>
    <col min="23" max="23" width="12" style="1" customWidth="1"/>
    <col min="24" max="28" width="10.83203125" style="1"/>
    <col min="29" max="29" width="16.5" style="1" customWidth="1"/>
    <col min="30" max="31" width="10.83203125" style="1"/>
  </cols>
  <sheetData>
    <row r="1" spans="1:32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58</v>
      </c>
      <c r="J1" s="1" t="s">
        <v>59</v>
      </c>
      <c r="K1" s="1" t="s">
        <v>60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61</v>
      </c>
      <c r="Q1" s="1" t="s">
        <v>12</v>
      </c>
      <c r="R1" s="1" t="s">
        <v>62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64</v>
      </c>
      <c r="AD1" s="1" t="s">
        <v>65</v>
      </c>
      <c r="AE1" s="1" t="s">
        <v>63</v>
      </c>
      <c r="AF1" s="1" t="s">
        <v>143</v>
      </c>
    </row>
    <row r="2" spans="1:32" x14ac:dyDescent="0.2">
      <c r="A2" s="1">
        <v>1</v>
      </c>
      <c r="B2" s="1" t="s">
        <v>23</v>
      </c>
      <c r="C2" s="1" t="s">
        <v>24</v>
      </c>
      <c r="D2" s="1">
        <v>95</v>
      </c>
      <c r="E2" s="1">
        <v>40</v>
      </c>
      <c r="F2" s="1">
        <v>92</v>
      </c>
      <c r="G2" s="1">
        <v>94</v>
      </c>
      <c r="H2" s="1">
        <v>20</v>
      </c>
      <c r="I2" s="1">
        <v>45</v>
      </c>
      <c r="J2" s="1">
        <v>65</v>
      </c>
      <c r="K2" s="1">
        <v>70</v>
      </c>
      <c r="L2" s="1">
        <v>90</v>
      </c>
      <c r="M2" s="1">
        <v>60</v>
      </c>
      <c r="N2" s="1">
        <v>82</v>
      </c>
      <c r="O2" s="1">
        <v>88</v>
      </c>
      <c r="P2" s="1">
        <v>88</v>
      </c>
      <c r="Q2" s="1">
        <v>82</v>
      </c>
      <c r="R2" s="1">
        <v>40</v>
      </c>
      <c r="S2" s="1">
        <v>78</v>
      </c>
      <c r="T2" s="1">
        <v>35</v>
      </c>
      <c r="U2" s="1">
        <v>62</v>
      </c>
      <c r="V2" s="1">
        <v>68</v>
      </c>
      <c r="W2" s="1">
        <v>90</v>
      </c>
      <c r="X2" s="1">
        <v>40</v>
      </c>
      <c r="Y2" s="1">
        <v>52</v>
      </c>
      <c r="Z2" s="1">
        <v>88</v>
      </c>
      <c r="AA2" s="1">
        <v>98</v>
      </c>
      <c r="AB2" s="1">
        <v>90</v>
      </c>
      <c r="AC2" s="1">
        <v>20</v>
      </c>
      <c r="AD2" s="1">
        <v>30</v>
      </c>
      <c r="AE2" s="5">
        <v>185</v>
      </c>
      <c r="AF2" s="6">
        <v>72</v>
      </c>
    </row>
    <row r="3" spans="1:32" x14ac:dyDescent="0.2">
      <c r="A3" s="1">
        <v>2</v>
      </c>
      <c r="B3" s="1" t="s">
        <v>23</v>
      </c>
      <c r="C3" s="1" t="s">
        <v>25</v>
      </c>
      <c r="D3" s="1">
        <v>30</v>
      </c>
      <c r="E3" s="1">
        <v>35</v>
      </c>
      <c r="F3" s="1">
        <v>30</v>
      </c>
      <c r="G3" s="1">
        <v>45</v>
      </c>
      <c r="H3" s="1">
        <v>20</v>
      </c>
      <c r="I3" s="1">
        <v>30</v>
      </c>
      <c r="J3" s="1">
        <v>45</v>
      </c>
      <c r="K3" s="1">
        <v>95</v>
      </c>
      <c r="L3" s="1">
        <v>62</v>
      </c>
      <c r="M3" s="1">
        <v>40</v>
      </c>
      <c r="N3" s="1">
        <v>50</v>
      </c>
      <c r="O3" s="1">
        <v>52</v>
      </c>
      <c r="P3" s="1">
        <v>60</v>
      </c>
      <c r="Q3" s="1">
        <v>74</v>
      </c>
      <c r="R3" s="1">
        <v>42</v>
      </c>
      <c r="S3" s="1">
        <v>50</v>
      </c>
      <c r="T3" s="1">
        <v>40</v>
      </c>
      <c r="U3" s="1">
        <v>25</v>
      </c>
      <c r="V3" s="1">
        <v>40</v>
      </c>
      <c r="W3" s="1">
        <v>15</v>
      </c>
      <c r="X3" s="1">
        <v>35</v>
      </c>
      <c r="Y3" s="1">
        <v>88</v>
      </c>
      <c r="Z3" s="1">
        <v>18</v>
      </c>
      <c r="AA3" s="1">
        <v>70</v>
      </c>
      <c r="AB3" s="1">
        <v>55</v>
      </c>
      <c r="AC3" s="1">
        <v>85</v>
      </c>
      <c r="AD3" s="1">
        <v>99</v>
      </c>
      <c r="AE3" s="5">
        <v>168</v>
      </c>
      <c r="AF3" s="6">
        <v>77</v>
      </c>
    </row>
    <row r="4" spans="1:32" x14ac:dyDescent="0.2">
      <c r="A4" s="1">
        <v>3</v>
      </c>
      <c r="B4" s="1" t="s">
        <v>23</v>
      </c>
      <c r="C4" s="1" t="s">
        <v>26</v>
      </c>
      <c r="D4" s="1">
        <v>72</v>
      </c>
      <c r="E4" s="1">
        <v>66</v>
      </c>
      <c r="F4" s="1">
        <v>70</v>
      </c>
      <c r="G4" s="1">
        <v>92</v>
      </c>
      <c r="H4" s="1">
        <v>62</v>
      </c>
      <c r="I4" s="1">
        <v>48</v>
      </c>
      <c r="J4" s="1">
        <v>70</v>
      </c>
      <c r="K4" s="1">
        <v>48</v>
      </c>
      <c r="L4" s="1">
        <v>76</v>
      </c>
      <c r="M4" s="1">
        <v>68</v>
      </c>
      <c r="N4" s="1">
        <v>60</v>
      </c>
      <c r="O4" s="1">
        <v>86</v>
      </c>
      <c r="P4" s="1">
        <v>84</v>
      </c>
      <c r="Q4" s="1">
        <v>76</v>
      </c>
      <c r="R4" s="1">
        <v>52</v>
      </c>
      <c r="S4" s="1">
        <v>76</v>
      </c>
      <c r="T4" s="1">
        <v>55</v>
      </c>
      <c r="U4" s="1">
        <v>40</v>
      </c>
      <c r="V4" s="1">
        <v>55</v>
      </c>
      <c r="W4" s="1">
        <v>50</v>
      </c>
      <c r="X4" s="1">
        <v>25</v>
      </c>
      <c r="Y4" s="1">
        <v>68</v>
      </c>
      <c r="Z4" s="1">
        <v>80</v>
      </c>
      <c r="AA4" s="1">
        <v>70</v>
      </c>
      <c r="AB4" s="1">
        <v>45</v>
      </c>
      <c r="AC4" s="1">
        <v>45</v>
      </c>
      <c r="AD4" s="1">
        <v>40</v>
      </c>
      <c r="AE4" s="5">
        <v>172</v>
      </c>
      <c r="AF4" s="6">
        <v>51</v>
      </c>
    </row>
    <row r="5" spans="1:32" x14ac:dyDescent="0.2">
      <c r="A5" s="1">
        <v>4</v>
      </c>
      <c r="B5" s="1" t="s">
        <v>23</v>
      </c>
      <c r="C5" s="1" t="s">
        <v>27</v>
      </c>
      <c r="D5" s="1">
        <v>72</v>
      </c>
      <c r="E5" s="1">
        <v>20</v>
      </c>
      <c r="F5" s="1">
        <v>60</v>
      </c>
      <c r="G5" s="1">
        <v>55</v>
      </c>
      <c r="H5" s="1">
        <v>40</v>
      </c>
      <c r="I5" s="1">
        <v>55</v>
      </c>
      <c r="J5" s="1">
        <v>65</v>
      </c>
      <c r="K5" s="1">
        <v>95</v>
      </c>
      <c r="L5" s="1">
        <v>92</v>
      </c>
      <c r="M5" s="1">
        <v>70</v>
      </c>
      <c r="N5" s="1">
        <v>80</v>
      </c>
      <c r="O5" s="1">
        <v>82</v>
      </c>
      <c r="P5" s="1">
        <v>85</v>
      </c>
      <c r="Q5" s="1">
        <v>92</v>
      </c>
      <c r="R5" s="1">
        <v>50</v>
      </c>
      <c r="S5" s="1">
        <v>75</v>
      </c>
      <c r="T5" s="1">
        <v>78</v>
      </c>
      <c r="U5" s="1">
        <v>85</v>
      </c>
      <c r="V5" s="1">
        <v>70</v>
      </c>
      <c r="W5" s="1">
        <v>80</v>
      </c>
      <c r="X5" s="1">
        <v>98</v>
      </c>
      <c r="Y5" s="1">
        <v>45</v>
      </c>
      <c r="Z5" s="1">
        <v>25</v>
      </c>
      <c r="AA5" s="1">
        <v>65</v>
      </c>
      <c r="AB5" s="1">
        <v>60</v>
      </c>
      <c r="AC5" s="1">
        <v>55</v>
      </c>
      <c r="AD5" s="1">
        <v>90</v>
      </c>
      <c r="AE5" s="5">
        <v>175</v>
      </c>
      <c r="AF5" s="6">
        <v>57</v>
      </c>
    </row>
    <row r="6" spans="1:32" x14ac:dyDescent="0.2">
      <c r="A6" s="1">
        <v>5</v>
      </c>
      <c r="B6" s="1" t="s">
        <v>23</v>
      </c>
      <c r="C6" s="1" t="s">
        <v>28</v>
      </c>
      <c r="D6" s="1">
        <v>80</v>
      </c>
      <c r="E6" s="1">
        <v>45</v>
      </c>
      <c r="F6" s="1">
        <v>78</v>
      </c>
      <c r="G6" s="1">
        <v>82</v>
      </c>
      <c r="H6" s="1">
        <v>35</v>
      </c>
      <c r="I6" s="1">
        <v>40</v>
      </c>
      <c r="J6" s="1">
        <v>60</v>
      </c>
      <c r="K6" s="1">
        <v>40</v>
      </c>
      <c r="L6" s="1">
        <v>78</v>
      </c>
      <c r="M6" s="1">
        <v>55</v>
      </c>
      <c r="N6" s="1">
        <v>60</v>
      </c>
      <c r="O6" s="1">
        <v>90</v>
      </c>
      <c r="P6" s="1">
        <v>75</v>
      </c>
      <c r="Q6" s="1">
        <v>74</v>
      </c>
      <c r="R6" s="1">
        <v>50</v>
      </c>
      <c r="S6" s="1">
        <v>65</v>
      </c>
      <c r="T6" s="1">
        <v>40</v>
      </c>
      <c r="U6" s="1">
        <v>70</v>
      </c>
      <c r="V6" s="1">
        <v>62</v>
      </c>
      <c r="W6" s="1">
        <v>82</v>
      </c>
      <c r="X6" s="1">
        <v>35</v>
      </c>
      <c r="Y6" s="1">
        <v>55</v>
      </c>
      <c r="Z6" s="1">
        <v>88</v>
      </c>
      <c r="AA6" s="1">
        <v>72</v>
      </c>
      <c r="AB6" s="1">
        <v>55</v>
      </c>
      <c r="AC6" s="1">
        <v>35</v>
      </c>
      <c r="AD6" s="1">
        <v>30</v>
      </c>
      <c r="AE6" s="5">
        <v>165</v>
      </c>
      <c r="AF6" s="6">
        <v>69</v>
      </c>
    </row>
    <row r="7" spans="1:32" x14ac:dyDescent="0.2">
      <c r="A7" s="1">
        <v>6</v>
      </c>
      <c r="B7" s="1" t="s">
        <v>23</v>
      </c>
      <c r="C7" s="1" t="s">
        <v>29</v>
      </c>
      <c r="D7" s="1">
        <v>80</v>
      </c>
      <c r="E7" s="1">
        <v>40</v>
      </c>
      <c r="F7" s="1">
        <v>62</v>
      </c>
      <c r="G7" s="1">
        <v>70</v>
      </c>
      <c r="H7" s="1">
        <v>12</v>
      </c>
      <c r="I7" s="1">
        <v>25</v>
      </c>
      <c r="J7" s="1">
        <v>40</v>
      </c>
      <c r="K7" s="1">
        <v>80</v>
      </c>
      <c r="L7" s="1">
        <v>82</v>
      </c>
      <c r="M7" s="1">
        <v>55</v>
      </c>
      <c r="N7" s="1">
        <v>78</v>
      </c>
      <c r="O7" s="1">
        <v>78</v>
      </c>
      <c r="P7" s="1">
        <v>65</v>
      </c>
      <c r="Q7" s="1">
        <v>84</v>
      </c>
      <c r="R7" s="1">
        <v>35</v>
      </c>
      <c r="S7" s="1">
        <v>55</v>
      </c>
      <c r="T7" s="1">
        <v>30</v>
      </c>
      <c r="U7" s="1">
        <v>68</v>
      </c>
      <c r="V7" s="1">
        <v>82</v>
      </c>
      <c r="W7" s="1">
        <v>85</v>
      </c>
      <c r="X7" s="1">
        <v>88</v>
      </c>
      <c r="Y7" s="1">
        <v>40</v>
      </c>
      <c r="Z7" s="1">
        <v>75</v>
      </c>
      <c r="AA7" s="1">
        <v>80</v>
      </c>
      <c r="AB7" s="1">
        <v>60</v>
      </c>
      <c r="AC7" s="1">
        <v>40</v>
      </c>
      <c r="AD7" s="1">
        <v>92</v>
      </c>
      <c r="AE7" s="5">
        <v>172</v>
      </c>
      <c r="AF7" s="6">
        <v>78</v>
      </c>
    </row>
    <row r="8" spans="1:32" x14ac:dyDescent="0.2">
      <c r="A8" s="1">
        <v>7</v>
      </c>
      <c r="B8" s="1" t="s">
        <v>23</v>
      </c>
      <c r="C8" s="1" t="s">
        <v>30</v>
      </c>
      <c r="D8" s="1">
        <v>85</v>
      </c>
      <c r="E8" s="1">
        <v>60</v>
      </c>
      <c r="F8" s="1">
        <v>72</v>
      </c>
      <c r="G8" s="1">
        <v>68</v>
      </c>
      <c r="H8" s="1">
        <v>20</v>
      </c>
      <c r="I8" s="1">
        <v>35</v>
      </c>
      <c r="J8" s="1">
        <v>40</v>
      </c>
      <c r="K8" s="1">
        <v>70</v>
      </c>
      <c r="L8" s="1">
        <v>82</v>
      </c>
      <c r="M8" s="1">
        <v>92</v>
      </c>
      <c r="N8" s="1">
        <v>95</v>
      </c>
      <c r="O8" s="1">
        <v>82</v>
      </c>
      <c r="P8" s="1">
        <v>85</v>
      </c>
      <c r="Q8" s="1">
        <v>90</v>
      </c>
      <c r="R8" s="1">
        <v>35</v>
      </c>
      <c r="S8" s="1">
        <v>88</v>
      </c>
      <c r="T8" s="1">
        <v>75</v>
      </c>
      <c r="U8" s="1">
        <v>45</v>
      </c>
      <c r="V8" s="1">
        <v>72</v>
      </c>
      <c r="W8" s="1">
        <v>40</v>
      </c>
      <c r="X8" s="1">
        <v>40</v>
      </c>
      <c r="Y8" s="1">
        <v>70</v>
      </c>
      <c r="Z8" s="1">
        <v>45</v>
      </c>
      <c r="AA8" s="1">
        <v>80</v>
      </c>
      <c r="AB8" s="1">
        <v>70</v>
      </c>
      <c r="AC8" s="1">
        <v>50</v>
      </c>
      <c r="AD8" s="1">
        <v>60</v>
      </c>
      <c r="AE8" s="5">
        <v>172</v>
      </c>
      <c r="AF8" s="6">
        <v>65</v>
      </c>
    </row>
    <row r="9" spans="1:32" x14ac:dyDescent="0.2">
      <c r="A9" s="1">
        <v>8</v>
      </c>
      <c r="B9" s="1" t="s">
        <v>23</v>
      </c>
      <c r="C9" s="1" t="s">
        <v>31</v>
      </c>
      <c r="D9" s="1">
        <v>88</v>
      </c>
      <c r="E9" s="1">
        <v>55</v>
      </c>
      <c r="F9" s="1">
        <v>75</v>
      </c>
      <c r="G9" s="1">
        <v>80</v>
      </c>
      <c r="H9" s="1">
        <v>15</v>
      </c>
      <c r="I9" s="1">
        <v>30</v>
      </c>
      <c r="J9" s="1">
        <v>55</v>
      </c>
      <c r="K9" s="1">
        <v>85</v>
      </c>
      <c r="L9" s="1">
        <v>85</v>
      </c>
      <c r="M9" s="1">
        <v>60</v>
      </c>
      <c r="N9" s="1">
        <v>78</v>
      </c>
      <c r="O9" s="1">
        <v>78</v>
      </c>
      <c r="P9" s="1">
        <v>82</v>
      </c>
      <c r="Q9" s="1">
        <v>86</v>
      </c>
      <c r="R9" s="1">
        <v>40</v>
      </c>
      <c r="S9" s="1">
        <v>80</v>
      </c>
      <c r="T9" s="1">
        <v>60</v>
      </c>
      <c r="U9" s="1">
        <v>55</v>
      </c>
      <c r="V9" s="1">
        <v>82</v>
      </c>
      <c r="W9" s="1">
        <v>45</v>
      </c>
      <c r="X9" s="1">
        <v>45</v>
      </c>
      <c r="Y9" s="1">
        <v>72</v>
      </c>
      <c r="Z9" s="1">
        <v>40</v>
      </c>
      <c r="AA9" s="1">
        <v>85</v>
      </c>
      <c r="AB9" s="1">
        <v>70</v>
      </c>
      <c r="AC9" s="1">
        <v>45</v>
      </c>
      <c r="AD9" s="1">
        <v>95</v>
      </c>
      <c r="AE9" s="5">
        <v>166</v>
      </c>
      <c r="AF9" s="6">
        <v>90</v>
      </c>
    </row>
    <row r="10" spans="1:32" x14ac:dyDescent="0.2">
      <c r="A10" s="1">
        <v>9</v>
      </c>
      <c r="B10" s="1" t="s">
        <v>23</v>
      </c>
      <c r="C10" s="1" t="s">
        <v>32</v>
      </c>
      <c r="D10" s="1">
        <v>78</v>
      </c>
      <c r="E10" s="1">
        <v>25</v>
      </c>
      <c r="F10" s="1">
        <v>55</v>
      </c>
      <c r="G10" s="1">
        <v>60</v>
      </c>
      <c r="H10" s="1">
        <v>30</v>
      </c>
      <c r="I10" s="1">
        <v>65</v>
      </c>
      <c r="J10" s="1">
        <v>70</v>
      </c>
      <c r="K10" s="1">
        <v>75</v>
      </c>
      <c r="L10" s="1">
        <v>75</v>
      </c>
      <c r="M10" s="1">
        <v>35</v>
      </c>
      <c r="N10" s="1">
        <v>45</v>
      </c>
      <c r="O10" s="1">
        <v>80</v>
      </c>
      <c r="P10" s="1">
        <v>65</v>
      </c>
      <c r="Q10" s="1">
        <v>65</v>
      </c>
      <c r="R10" s="1">
        <v>40</v>
      </c>
      <c r="S10" s="1">
        <v>50</v>
      </c>
      <c r="T10" s="1">
        <v>35</v>
      </c>
      <c r="U10" s="1">
        <v>95</v>
      </c>
      <c r="V10" s="1">
        <v>50</v>
      </c>
      <c r="W10" s="1">
        <v>95</v>
      </c>
      <c r="X10" s="1">
        <v>45</v>
      </c>
      <c r="Y10" s="1">
        <v>25</v>
      </c>
      <c r="Z10" s="1">
        <v>78</v>
      </c>
      <c r="AA10" s="1">
        <v>75</v>
      </c>
      <c r="AB10" s="1">
        <v>55</v>
      </c>
      <c r="AC10" s="1">
        <v>25</v>
      </c>
      <c r="AD10" s="1">
        <v>55</v>
      </c>
      <c r="AE10" s="5">
        <v>176</v>
      </c>
      <c r="AF10" s="6">
        <v>97</v>
      </c>
    </row>
    <row r="11" spans="1:32" x14ac:dyDescent="0.2">
      <c r="A11" s="1">
        <v>10</v>
      </c>
      <c r="B11" s="1" t="s">
        <v>23</v>
      </c>
      <c r="C11" s="1" t="s">
        <v>33</v>
      </c>
      <c r="D11" s="1">
        <v>80</v>
      </c>
      <c r="E11" s="1">
        <v>62</v>
      </c>
      <c r="F11" s="1">
        <v>88</v>
      </c>
      <c r="G11" s="1">
        <v>82</v>
      </c>
      <c r="H11" s="1">
        <v>55</v>
      </c>
      <c r="I11" s="1">
        <v>55</v>
      </c>
      <c r="J11" s="1">
        <v>70</v>
      </c>
      <c r="K11" s="1">
        <v>72</v>
      </c>
      <c r="L11" s="1">
        <v>76</v>
      </c>
      <c r="M11" s="1">
        <v>68</v>
      </c>
      <c r="N11" s="1">
        <v>70</v>
      </c>
      <c r="O11" s="1">
        <v>80</v>
      </c>
      <c r="P11" s="1">
        <v>80</v>
      </c>
      <c r="Q11" s="1">
        <v>76</v>
      </c>
      <c r="R11" s="1">
        <v>62</v>
      </c>
      <c r="S11" s="1">
        <v>75</v>
      </c>
      <c r="T11" s="1">
        <v>55</v>
      </c>
      <c r="U11" s="1">
        <v>40</v>
      </c>
      <c r="V11" s="1">
        <v>66</v>
      </c>
      <c r="W11" s="1">
        <v>45</v>
      </c>
      <c r="X11" s="1">
        <v>30</v>
      </c>
      <c r="Y11" s="1">
        <v>88</v>
      </c>
      <c r="Z11" s="1">
        <v>50</v>
      </c>
      <c r="AA11" s="1">
        <v>82</v>
      </c>
      <c r="AB11" s="1">
        <v>65</v>
      </c>
      <c r="AC11" s="1">
        <v>60</v>
      </c>
      <c r="AD11" s="1">
        <v>78</v>
      </c>
      <c r="AE11" s="5">
        <v>180</v>
      </c>
      <c r="AF11" s="6">
        <v>56</v>
      </c>
    </row>
    <row r="12" spans="1:32" x14ac:dyDescent="0.2">
      <c r="A12" s="1">
        <v>11</v>
      </c>
      <c r="B12" s="1" t="s">
        <v>23</v>
      </c>
      <c r="C12" s="1" t="s">
        <v>34</v>
      </c>
      <c r="D12" s="1">
        <v>58</v>
      </c>
      <c r="E12" s="1">
        <v>30</v>
      </c>
      <c r="F12" s="1">
        <v>42</v>
      </c>
      <c r="G12" s="1">
        <v>50</v>
      </c>
      <c r="H12" s="1">
        <v>45</v>
      </c>
      <c r="I12" s="1">
        <v>45</v>
      </c>
      <c r="J12" s="1">
        <v>60</v>
      </c>
      <c r="K12" s="1">
        <v>88</v>
      </c>
      <c r="L12" s="1">
        <v>82</v>
      </c>
      <c r="M12" s="1">
        <v>60</v>
      </c>
      <c r="N12" s="1">
        <v>72</v>
      </c>
      <c r="O12" s="1">
        <v>58</v>
      </c>
      <c r="P12" s="1">
        <v>85</v>
      </c>
      <c r="Q12" s="1">
        <v>90</v>
      </c>
      <c r="R12" s="1">
        <v>50</v>
      </c>
      <c r="S12" s="1">
        <v>80</v>
      </c>
      <c r="T12" s="1">
        <v>72</v>
      </c>
      <c r="U12" s="1">
        <v>30</v>
      </c>
      <c r="V12" s="1">
        <v>68</v>
      </c>
      <c r="W12" s="1">
        <v>20</v>
      </c>
      <c r="X12" s="1">
        <v>40</v>
      </c>
      <c r="Y12" s="1">
        <v>58</v>
      </c>
      <c r="Z12" s="1">
        <v>22</v>
      </c>
      <c r="AA12" s="1">
        <v>58</v>
      </c>
      <c r="AB12" s="1">
        <v>62</v>
      </c>
      <c r="AC12" s="1">
        <v>65</v>
      </c>
      <c r="AD12" s="1">
        <v>88</v>
      </c>
      <c r="AE12" s="5">
        <v>175</v>
      </c>
      <c r="AF12" s="6">
        <v>59</v>
      </c>
    </row>
    <row r="13" spans="1:32" x14ac:dyDescent="0.2">
      <c r="A13" s="1">
        <v>12</v>
      </c>
      <c r="B13" s="1" t="s">
        <v>23</v>
      </c>
      <c r="C13" s="1" t="s">
        <v>35</v>
      </c>
      <c r="D13" s="1">
        <v>62</v>
      </c>
      <c r="E13" s="1">
        <v>35</v>
      </c>
      <c r="F13" s="1">
        <v>58</v>
      </c>
      <c r="G13" s="1">
        <v>74</v>
      </c>
      <c r="H13" s="1">
        <v>40</v>
      </c>
      <c r="I13" s="1">
        <v>45</v>
      </c>
      <c r="J13" s="1">
        <v>55</v>
      </c>
      <c r="K13" s="1">
        <v>38</v>
      </c>
      <c r="L13" s="1">
        <v>68</v>
      </c>
      <c r="M13" s="1">
        <v>50</v>
      </c>
      <c r="N13" s="1">
        <v>52</v>
      </c>
      <c r="O13" s="1">
        <v>82</v>
      </c>
      <c r="P13" s="1">
        <v>70</v>
      </c>
      <c r="Q13" s="1">
        <v>76</v>
      </c>
      <c r="R13" s="1">
        <v>42</v>
      </c>
      <c r="S13" s="1">
        <v>62</v>
      </c>
      <c r="T13" s="1">
        <v>45</v>
      </c>
      <c r="U13" s="1">
        <v>55</v>
      </c>
      <c r="V13" s="1">
        <v>45</v>
      </c>
      <c r="W13" s="1">
        <v>70</v>
      </c>
      <c r="X13" s="1">
        <v>40</v>
      </c>
      <c r="Y13" s="1">
        <v>35</v>
      </c>
      <c r="Z13" s="1">
        <v>92</v>
      </c>
      <c r="AA13" s="1">
        <v>58</v>
      </c>
      <c r="AB13" s="1">
        <v>50</v>
      </c>
      <c r="AC13" s="1">
        <v>30</v>
      </c>
      <c r="AD13" s="1">
        <v>28</v>
      </c>
      <c r="AE13" s="5">
        <v>173</v>
      </c>
      <c r="AF13" s="6">
        <v>65</v>
      </c>
    </row>
    <row r="14" spans="1:32" x14ac:dyDescent="0.2">
      <c r="A14" s="1">
        <v>13</v>
      </c>
      <c r="B14" s="1" t="s">
        <v>23</v>
      </c>
      <c r="C14" s="1" t="s">
        <v>36</v>
      </c>
      <c r="D14" s="1">
        <v>74</v>
      </c>
      <c r="E14" s="1">
        <v>40</v>
      </c>
      <c r="F14" s="1">
        <v>68</v>
      </c>
      <c r="G14" s="1">
        <v>66</v>
      </c>
      <c r="H14" s="1">
        <v>42</v>
      </c>
      <c r="I14" s="1">
        <v>48</v>
      </c>
      <c r="J14" s="1">
        <v>62</v>
      </c>
      <c r="K14" s="1">
        <v>88</v>
      </c>
      <c r="L14" s="1">
        <v>76</v>
      </c>
      <c r="M14" s="1">
        <v>55</v>
      </c>
      <c r="N14" s="1">
        <v>65</v>
      </c>
      <c r="O14" s="1">
        <v>72</v>
      </c>
      <c r="P14" s="1">
        <v>78</v>
      </c>
      <c r="Q14" s="1">
        <v>74</v>
      </c>
      <c r="R14" s="1">
        <v>52</v>
      </c>
      <c r="S14" s="1">
        <v>72</v>
      </c>
      <c r="T14" s="1">
        <v>50</v>
      </c>
      <c r="U14" s="1">
        <v>45</v>
      </c>
      <c r="V14" s="1">
        <v>80</v>
      </c>
      <c r="W14" s="1">
        <v>40</v>
      </c>
      <c r="X14" s="1">
        <v>40</v>
      </c>
      <c r="Y14" s="1">
        <v>85</v>
      </c>
      <c r="Z14" s="1">
        <v>30</v>
      </c>
      <c r="AA14" s="1">
        <v>72</v>
      </c>
      <c r="AB14" s="1">
        <v>60</v>
      </c>
      <c r="AC14" s="1">
        <v>70</v>
      </c>
      <c r="AD14" s="1">
        <v>85</v>
      </c>
      <c r="AE14" s="5">
        <v>175</v>
      </c>
      <c r="AF14" s="6">
        <v>71</v>
      </c>
    </row>
    <row r="15" spans="1:32" x14ac:dyDescent="0.2">
      <c r="A15" s="1">
        <v>14</v>
      </c>
      <c r="B15" s="1" t="s">
        <v>23</v>
      </c>
      <c r="C15" s="1" t="s">
        <v>37</v>
      </c>
      <c r="D15" s="1">
        <v>55</v>
      </c>
      <c r="E15" s="1">
        <v>15</v>
      </c>
      <c r="F15" s="1">
        <v>35</v>
      </c>
      <c r="G15" s="1">
        <v>45</v>
      </c>
      <c r="H15" s="1">
        <v>25</v>
      </c>
      <c r="I15" s="1">
        <v>35</v>
      </c>
      <c r="J15" s="1">
        <v>50</v>
      </c>
      <c r="K15" s="1">
        <v>85</v>
      </c>
      <c r="L15" s="1">
        <v>82</v>
      </c>
      <c r="M15" s="1">
        <v>40</v>
      </c>
      <c r="N15" s="1">
        <v>55</v>
      </c>
      <c r="O15" s="1">
        <v>72</v>
      </c>
      <c r="P15" s="1">
        <v>75</v>
      </c>
      <c r="Q15" s="1">
        <v>84</v>
      </c>
      <c r="R15" s="1">
        <v>40</v>
      </c>
      <c r="S15" s="1">
        <v>55</v>
      </c>
      <c r="T15" s="1">
        <v>40</v>
      </c>
      <c r="U15" s="1">
        <v>30</v>
      </c>
      <c r="V15" s="1">
        <v>78</v>
      </c>
      <c r="W15" s="1">
        <v>45</v>
      </c>
      <c r="X15" s="1">
        <v>45</v>
      </c>
      <c r="Y15" s="1">
        <v>45</v>
      </c>
      <c r="Z15" s="1">
        <v>30</v>
      </c>
      <c r="AA15" s="1">
        <v>58</v>
      </c>
      <c r="AB15" s="1">
        <v>50</v>
      </c>
      <c r="AC15" s="1">
        <v>90</v>
      </c>
      <c r="AD15" s="1">
        <v>80</v>
      </c>
      <c r="AE15" s="5">
        <v>172</v>
      </c>
      <c r="AF15" s="6">
        <v>84</v>
      </c>
    </row>
    <row r="16" spans="1:32" x14ac:dyDescent="0.2">
      <c r="A16" s="1">
        <v>15</v>
      </c>
      <c r="B16" s="1" t="s">
        <v>23</v>
      </c>
      <c r="C16" s="1" t="s">
        <v>38</v>
      </c>
      <c r="D16" s="1">
        <v>74</v>
      </c>
      <c r="E16" s="1">
        <v>40</v>
      </c>
      <c r="F16" s="1">
        <v>64</v>
      </c>
      <c r="G16" s="1">
        <v>68</v>
      </c>
      <c r="H16" s="1">
        <v>35</v>
      </c>
      <c r="I16" s="1">
        <v>42</v>
      </c>
      <c r="J16" s="1">
        <v>58</v>
      </c>
      <c r="K16" s="1">
        <v>88</v>
      </c>
      <c r="L16" s="1">
        <v>80</v>
      </c>
      <c r="M16" s="1">
        <v>58</v>
      </c>
      <c r="N16" s="1">
        <v>74</v>
      </c>
      <c r="O16" s="1">
        <v>68</v>
      </c>
      <c r="P16" s="1">
        <v>78</v>
      </c>
      <c r="Q16" s="1">
        <v>84</v>
      </c>
      <c r="R16" s="1">
        <v>50</v>
      </c>
      <c r="S16" s="1">
        <v>70</v>
      </c>
      <c r="T16" s="1">
        <v>55</v>
      </c>
      <c r="U16" s="1">
        <v>45</v>
      </c>
      <c r="V16" s="1">
        <v>82</v>
      </c>
      <c r="W16" s="1">
        <v>30</v>
      </c>
      <c r="X16" s="1">
        <v>45</v>
      </c>
      <c r="Y16" s="1">
        <v>66</v>
      </c>
      <c r="Z16" s="1">
        <v>28</v>
      </c>
      <c r="AA16" s="1">
        <v>76</v>
      </c>
      <c r="AB16" s="1">
        <v>65</v>
      </c>
      <c r="AC16" s="1">
        <v>62</v>
      </c>
      <c r="AD16" s="1">
        <v>85</v>
      </c>
      <c r="AE16" s="5">
        <v>172</v>
      </c>
      <c r="AF16" s="6">
        <v>75</v>
      </c>
    </row>
    <row r="17" spans="1:32" x14ac:dyDescent="0.2">
      <c r="A17" s="1">
        <v>16</v>
      </c>
      <c r="B17" s="1" t="s">
        <v>23</v>
      </c>
      <c r="C17" s="1" t="s">
        <v>39</v>
      </c>
      <c r="D17" s="1">
        <v>65</v>
      </c>
      <c r="E17" s="1">
        <v>55</v>
      </c>
      <c r="F17" s="1">
        <v>55</v>
      </c>
      <c r="G17" s="1">
        <v>50</v>
      </c>
      <c r="H17" s="1">
        <v>30</v>
      </c>
      <c r="I17" s="1">
        <v>40</v>
      </c>
      <c r="J17" s="1">
        <v>55</v>
      </c>
      <c r="K17" s="1">
        <v>68</v>
      </c>
      <c r="L17" s="1">
        <v>65</v>
      </c>
      <c r="M17" s="1">
        <v>50</v>
      </c>
      <c r="N17" s="1">
        <v>65</v>
      </c>
      <c r="O17" s="1">
        <v>60</v>
      </c>
      <c r="P17" s="1">
        <v>82</v>
      </c>
      <c r="Q17" s="1">
        <v>68</v>
      </c>
      <c r="R17" s="1">
        <v>42</v>
      </c>
      <c r="S17" s="1">
        <v>85</v>
      </c>
      <c r="T17" s="1">
        <v>60</v>
      </c>
      <c r="U17" s="1">
        <v>45</v>
      </c>
      <c r="V17" s="1">
        <v>62</v>
      </c>
      <c r="W17" s="1">
        <v>35</v>
      </c>
      <c r="X17" s="1">
        <v>30</v>
      </c>
      <c r="Y17" s="1">
        <v>72</v>
      </c>
      <c r="Z17" s="1">
        <v>35</v>
      </c>
      <c r="AA17" s="1">
        <v>70</v>
      </c>
      <c r="AB17" s="1">
        <v>68</v>
      </c>
      <c r="AC17" s="1">
        <v>60</v>
      </c>
      <c r="AD17" s="1">
        <v>75</v>
      </c>
      <c r="AE17" s="5">
        <v>172</v>
      </c>
      <c r="AF17" s="6">
        <v>70</v>
      </c>
    </row>
    <row r="18" spans="1:32" x14ac:dyDescent="0.2">
      <c r="A18" s="1">
        <v>17</v>
      </c>
      <c r="B18" s="1" t="s">
        <v>23</v>
      </c>
      <c r="C18" s="1" t="s">
        <v>40</v>
      </c>
      <c r="D18" s="1">
        <v>82</v>
      </c>
      <c r="E18" s="1">
        <v>58</v>
      </c>
      <c r="F18" s="1">
        <v>80</v>
      </c>
      <c r="G18" s="1">
        <v>85</v>
      </c>
      <c r="H18" s="1">
        <v>20</v>
      </c>
      <c r="I18" s="1">
        <v>35</v>
      </c>
      <c r="J18" s="1">
        <v>45</v>
      </c>
      <c r="K18" s="1">
        <v>65</v>
      </c>
      <c r="L18" s="1">
        <v>82</v>
      </c>
      <c r="M18" s="1">
        <v>78</v>
      </c>
      <c r="N18" s="1">
        <v>90</v>
      </c>
      <c r="O18" s="1">
        <v>82</v>
      </c>
      <c r="P18" s="1">
        <v>78</v>
      </c>
      <c r="Q18" s="1">
        <v>88</v>
      </c>
      <c r="R18" s="1">
        <v>42</v>
      </c>
      <c r="S18" s="1">
        <v>65</v>
      </c>
      <c r="T18" s="1">
        <v>65</v>
      </c>
      <c r="U18" s="1">
        <v>50</v>
      </c>
      <c r="V18" s="1">
        <v>70</v>
      </c>
      <c r="W18" s="1">
        <v>55</v>
      </c>
      <c r="X18" s="1">
        <v>50</v>
      </c>
      <c r="Y18" s="1">
        <v>62</v>
      </c>
      <c r="Z18" s="1">
        <v>58</v>
      </c>
      <c r="AA18" s="1">
        <v>80</v>
      </c>
      <c r="AB18" s="1">
        <v>60</v>
      </c>
      <c r="AC18" s="1">
        <v>40</v>
      </c>
      <c r="AD18" s="1">
        <v>70</v>
      </c>
      <c r="AE18" s="5">
        <v>174</v>
      </c>
      <c r="AF18" s="6">
        <v>84</v>
      </c>
    </row>
    <row r="19" spans="1:32" x14ac:dyDescent="0.2">
      <c r="A19" s="1">
        <v>18</v>
      </c>
      <c r="B19" s="1" t="s">
        <v>23</v>
      </c>
      <c r="C19" s="1" t="s">
        <v>41</v>
      </c>
      <c r="D19" s="1">
        <v>82</v>
      </c>
      <c r="E19" s="1">
        <v>65</v>
      </c>
      <c r="F19" s="1">
        <v>85</v>
      </c>
      <c r="G19" s="1">
        <v>80</v>
      </c>
      <c r="H19" s="1">
        <v>35</v>
      </c>
      <c r="I19" s="1">
        <v>45</v>
      </c>
      <c r="J19" s="1">
        <v>60</v>
      </c>
      <c r="K19" s="1">
        <v>45</v>
      </c>
      <c r="L19" s="1">
        <v>78</v>
      </c>
      <c r="M19" s="1">
        <v>65</v>
      </c>
      <c r="N19" s="1">
        <v>65</v>
      </c>
      <c r="O19" s="1">
        <v>85</v>
      </c>
      <c r="P19" s="1">
        <v>70</v>
      </c>
      <c r="Q19" s="1">
        <v>72</v>
      </c>
      <c r="R19" s="1">
        <v>45</v>
      </c>
      <c r="S19" s="1">
        <v>70</v>
      </c>
      <c r="T19" s="1">
        <v>50</v>
      </c>
      <c r="U19" s="1">
        <v>60</v>
      </c>
      <c r="V19" s="1">
        <v>55</v>
      </c>
      <c r="W19" s="1">
        <v>80</v>
      </c>
      <c r="X19" s="1">
        <v>35</v>
      </c>
      <c r="Y19" s="1">
        <v>55</v>
      </c>
      <c r="Z19" s="1">
        <v>85</v>
      </c>
      <c r="AA19" s="1">
        <v>98</v>
      </c>
      <c r="AB19" s="1">
        <v>92</v>
      </c>
      <c r="AC19" s="1">
        <v>10</v>
      </c>
      <c r="AD19" s="1">
        <v>25</v>
      </c>
      <c r="AE19" s="5">
        <v>190</v>
      </c>
      <c r="AF19" s="6">
        <v>80</v>
      </c>
    </row>
    <row r="20" spans="1:32" x14ac:dyDescent="0.2">
      <c r="A20" s="1">
        <v>19</v>
      </c>
      <c r="B20" s="1" t="s">
        <v>23</v>
      </c>
      <c r="C20" s="1" t="s">
        <v>42</v>
      </c>
      <c r="D20" s="1">
        <v>85</v>
      </c>
      <c r="E20" s="1">
        <v>68</v>
      </c>
      <c r="F20" s="1">
        <v>90</v>
      </c>
      <c r="G20" s="1">
        <v>95</v>
      </c>
      <c r="H20" s="1">
        <v>50</v>
      </c>
      <c r="I20" s="1">
        <v>50</v>
      </c>
      <c r="J20" s="1">
        <v>65</v>
      </c>
      <c r="K20" s="1">
        <v>88</v>
      </c>
      <c r="L20" s="1">
        <v>85</v>
      </c>
      <c r="M20" s="1">
        <v>72</v>
      </c>
      <c r="N20" s="1">
        <v>82</v>
      </c>
      <c r="O20" s="1">
        <v>78</v>
      </c>
      <c r="P20" s="1">
        <v>80</v>
      </c>
      <c r="Q20" s="1">
        <v>88</v>
      </c>
      <c r="R20" s="1">
        <v>62</v>
      </c>
      <c r="S20" s="1">
        <v>72</v>
      </c>
      <c r="T20" s="1">
        <v>70</v>
      </c>
      <c r="U20" s="1">
        <v>55</v>
      </c>
      <c r="V20" s="1">
        <v>80</v>
      </c>
      <c r="W20" s="1">
        <v>35</v>
      </c>
      <c r="X20" s="1">
        <v>35</v>
      </c>
      <c r="Y20" s="1">
        <v>88</v>
      </c>
      <c r="Z20" s="1">
        <v>25</v>
      </c>
      <c r="AA20" s="1">
        <v>95</v>
      </c>
      <c r="AB20" s="1">
        <v>70</v>
      </c>
      <c r="AC20" s="1">
        <v>58</v>
      </c>
      <c r="AD20" s="1">
        <v>80</v>
      </c>
      <c r="AE20" s="5">
        <v>185</v>
      </c>
      <c r="AF20" s="6">
        <v>64</v>
      </c>
    </row>
    <row r="21" spans="1:32" x14ac:dyDescent="0.2">
      <c r="A21" s="1">
        <v>20</v>
      </c>
      <c r="B21" s="1" t="s">
        <v>23</v>
      </c>
      <c r="C21" s="1" t="s">
        <v>43</v>
      </c>
      <c r="D21" s="1">
        <v>90</v>
      </c>
      <c r="E21" s="1">
        <v>30</v>
      </c>
      <c r="F21" s="1">
        <v>72</v>
      </c>
      <c r="G21" s="1">
        <v>65</v>
      </c>
      <c r="H21" s="1">
        <v>50</v>
      </c>
      <c r="I21" s="1">
        <v>65</v>
      </c>
      <c r="J21" s="1">
        <v>75</v>
      </c>
      <c r="K21" s="1">
        <v>95</v>
      </c>
      <c r="L21" s="1">
        <v>92</v>
      </c>
      <c r="M21" s="1">
        <v>60</v>
      </c>
      <c r="N21" s="1">
        <v>75</v>
      </c>
      <c r="O21" s="1">
        <v>88</v>
      </c>
      <c r="P21" s="1">
        <v>82</v>
      </c>
      <c r="Q21" s="1">
        <v>86</v>
      </c>
      <c r="R21" s="1">
        <v>48</v>
      </c>
      <c r="S21" s="1">
        <v>70</v>
      </c>
      <c r="T21" s="1">
        <v>65</v>
      </c>
      <c r="U21" s="1">
        <v>88</v>
      </c>
      <c r="V21" s="1">
        <v>60</v>
      </c>
      <c r="W21" s="1">
        <v>98</v>
      </c>
      <c r="X21" s="1">
        <v>85</v>
      </c>
      <c r="Y21" s="1">
        <v>30</v>
      </c>
      <c r="Z21" s="1">
        <v>60</v>
      </c>
      <c r="AA21" s="1">
        <v>92</v>
      </c>
      <c r="AB21" s="1">
        <v>85</v>
      </c>
      <c r="AC21" s="1">
        <v>20</v>
      </c>
      <c r="AD21" s="1">
        <v>85</v>
      </c>
      <c r="AE21" s="5">
        <v>170</v>
      </c>
      <c r="AF21" s="6">
        <v>73</v>
      </c>
    </row>
    <row r="22" spans="1:32" x14ac:dyDescent="0.2">
      <c r="A22" s="1">
        <v>21</v>
      </c>
      <c r="B22" s="1" t="s">
        <v>23</v>
      </c>
      <c r="C22" s="1" t="s">
        <v>44</v>
      </c>
      <c r="D22" s="1">
        <v>85</v>
      </c>
      <c r="E22" s="1">
        <v>40</v>
      </c>
      <c r="F22" s="1">
        <v>80</v>
      </c>
      <c r="G22" s="1">
        <v>78</v>
      </c>
      <c r="H22" s="1">
        <v>35</v>
      </c>
      <c r="I22" s="1">
        <v>55</v>
      </c>
      <c r="J22" s="1">
        <v>60</v>
      </c>
      <c r="K22" s="1">
        <v>78</v>
      </c>
      <c r="L22" s="1">
        <v>82</v>
      </c>
      <c r="M22" s="1">
        <v>60</v>
      </c>
      <c r="N22" s="1">
        <v>78</v>
      </c>
      <c r="O22" s="1">
        <v>88</v>
      </c>
      <c r="P22" s="1">
        <v>75</v>
      </c>
      <c r="Q22" s="1">
        <v>78</v>
      </c>
      <c r="R22" s="1">
        <v>45</v>
      </c>
      <c r="S22" s="1">
        <v>60</v>
      </c>
      <c r="T22" s="1">
        <v>40</v>
      </c>
      <c r="U22" s="1">
        <v>85</v>
      </c>
      <c r="V22" s="1">
        <v>75</v>
      </c>
      <c r="W22" s="1">
        <v>80</v>
      </c>
      <c r="X22" s="1">
        <v>55</v>
      </c>
      <c r="Y22" s="1">
        <v>50</v>
      </c>
      <c r="Z22" s="1">
        <v>65</v>
      </c>
      <c r="AA22" s="1">
        <v>80</v>
      </c>
      <c r="AB22" s="1">
        <v>55</v>
      </c>
      <c r="AC22" s="1">
        <v>42</v>
      </c>
      <c r="AD22" s="1">
        <v>75</v>
      </c>
      <c r="AE22" s="5">
        <v>168</v>
      </c>
      <c r="AF22" s="6">
        <v>79</v>
      </c>
    </row>
    <row r="23" spans="1:32" x14ac:dyDescent="0.2">
      <c r="A23" s="1">
        <v>22</v>
      </c>
      <c r="B23" s="1" t="s">
        <v>23</v>
      </c>
      <c r="C23" s="1" t="s">
        <v>45</v>
      </c>
      <c r="D23" s="1">
        <v>75</v>
      </c>
      <c r="E23" s="1">
        <v>48</v>
      </c>
      <c r="F23" s="1">
        <v>76</v>
      </c>
      <c r="G23" s="1">
        <v>74</v>
      </c>
      <c r="H23" s="1">
        <v>40</v>
      </c>
      <c r="I23" s="1">
        <v>55</v>
      </c>
      <c r="J23" s="1">
        <v>65</v>
      </c>
      <c r="K23" s="1">
        <v>72</v>
      </c>
      <c r="L23" s="1">
        <v>75</v>
      </c>
      <c r="M23" s="1">
        <v>55</v>
      </c>
      <c r="N23" s="1">
        <v>65</v>
      </c>
      <c r="O23" s="1">
        <v>92</v>
      </c>
      <c r="P23" s="1">
        <v>72</v>
      </c>
      <c r="Q23" s="1">
        <v>72</v>
      </c>
      <c r="R23" s="1">
        <v>48</v>
      </c>
      <c r="S23" s="1">
        <v>60</v>
      </c>
      <c r="T23" s="1">
        <v>40</v>
      </c>
      <c r="U23" s="1">
        <v>65</v>
      </c>
      <c r="V23" s="1">
        <v>78</v>
      </c>
      <c r="W23" s="1">
        <v>60</v>
      </c>
      <c r="X23" s="1">
        <v>40</v>
      </c>
      <c r="Y23" s="1">
        <v>78</v>
      </c>
      <c r="Z23" s="1">
        <v>55</v>
      </c>
      <c r="AA23" s="1">
        <v>65</v>
      </c>
      <c r="AB23" s="1">
        <v>45</v>
      </c>
      <c r="AC23" s="1">
        <v>72</v>
      </c>
      <c r="AD23" s="1">
        <v>70</v>
      </c>
      <c r="AE23" s="5">
        <v>172</v>
      </c>
      <c r="AF23" s="6">
        <v>54</v>
      </c>
    </row>
    <row r="24" spans="1:32" x14ac:dyDescent="0.2">
      <c r="A24" s="1">
        <v>23</v>
      </c>
      <c r="B24" s="1" t="s">
        <v>23</v>
      </c>
      <c r="C24" s="1" t="s">
        <v>46</v>
      </c>
      <c r="D24" s="1">
        <v>75</v>
      </c>
      <c r="E24" s="1">
        <v>50</v>
      </c>
      <c r="F24" s="1">
        <v>62</v>
      </c>
      <c r="G24" s="1">
        <v>80</v>
      </c>
      <c r="H24" s="1">
        <v>30</v>
      </c>
      <c r="I24" s="1">
        <v>40</v>
      </c>
      <c r="J24" s="1">
        <v>55</v>
      </c>
      <c r="K24" s="1">
        <v>80</v>
      </c>
      <c r="L24" s="1">
        <v>80</v>
      </c>
      <c r="M24" s="1">
        <v>58</v>
      </c>
      <c r="N24" s="1">
        <v>70</v>
      </c>
      <c r="O24" s="1">
        <v>70</v>
      </c>
      <c r="P24" s="1">
        <v>75</v>
      </c>
      <c r="Q24" s="1">
        <v>84</v>
      </c>
      <c r="R24" s="1">
        <v>45</v>
      </c>
      <c r="S24" s="1">
        <v>62</v>
      </c>
      <c r="T24" s="1">
        <v>45</v>
      </c>
      <c r="U24" s="1">
        <v>50</v>
      </c>
      <c r="V24" s="1">
        <v>68</v>
      </c>
      <c r="W24" s="1">
        <v>55</v>
      </c>
      <c r="X24" s="1">
        <v>55</v>
      </c>
      <c r="Y24" s="1">
        <v>50</v>
      </c>
      <c r="Z24" s="1">
        <v>50</v>
      </c>
      <c r="AA24" s="1">
        <v>75</v>
      </c>
      <c r="AB24" s="1">
        <v>60</v>
      </c>
      <c r="AC24" s="1">
        <v>40</v>
      </c>
      <c r="AD24" s="1">
        <v>82</v>
      </c>
      <c r="AE24" s="5">
        <v>174</v>
      </c>
      <c r="AF24" s="6">
        <v>84</v>
      </c>
    </row>
    <row r="25" spans="1:32" x14ac:dyDescent="0.2">
      <c r="A25" s="1">
        <v>24</v>
      </c>
      <c r="B25" s="1" t="s">
        <v>23</v>
      </c>
      <c r="C25" s="1" t="s">
        <v>47</v>
      </c>
      <c r="D25" s="1">
        <v>76</v>
      </c>
      <c r="E25" s="1">
        <v>45</v>
      </c>
      <c r="F25" s="1">
        <v>72</v>
      </c>
      <c r="G25" s="1">
        <v>70</v>
      </c>
      <c r="H25" s="1">
        <v>40</v>
      </c>
      <c r="I25" s="1">
        <v>40</v>
      </c>
      <c r="J25" s="1">
        <v>55</v>
      </c>
      <c r="K25" s="1">
        <v>50</v>
      </c>
      <c r="L25" s="1">
        <v>75</v>
      </c>
      <c r="M25" s="1">
        <v>60</v>
      </c>
      <c r="N25" s="1">
        <v>65</v>
      </c>
      <c r="O25" s="1">
        <v>85</v>
      </c>
      <c r="P25" s="1">
        <v>75</v>
      </c>
      <c r="Q25" s="1">
        <v>82</v>
      </c>
      <c r="R25" s="1">
        <v>60</v>
      </c>
      <c r="S25" s="1">
        <v>65</v>
      </c>
      <c r="T25" s="1">
        <v>50</v>
      </c>
      <c r="U25" s="1">
        <v>55</v>
      </c>
      <c r="V25" s="1">
        <v>55</v>
      </c>
      <c r="W25" s="1">
        <v>60</v>
      </c>
      <c r="X25" s="1">
        <v>40</v>
      </c>
      <c r="Y25" s="1">
        <v>52</v>
      </c>
      <c r="Z25" s="1">
        <v>70</v>
      </c>
      <c r="AA25" s="1">
        <v>78</v>
      </c>
      <c r="AB25" s="1">
        <v>70</v>
      </c>
      <c r="AC25" s="1">
        <v>38</v>
      </c>
      <c r="AD25" s="1">
        <v>40</v>
      </c>
      <c r="AE25" s="5">
        <v>165</v>
      </c>
      <c r="AF25" s="6">
        <v>80</v>
      </c>
    </row>
    <row r="26" spans="1:32" x14ac:dyDescent="0.2">
      <c r="A26" s="1">
        <v>25</v>
      </c>
      <c r="B26" s="1" t="s">
        <v>23</v>
      </c>
      <c r="C26" s="1" t="s">
        <v>48</v>
      </c>
      <c r="D26" s="1">
        <v>78</v>
      </c>
      <c r="E26" s="1">
        <v>70</v>
      </c>
      <c r="F26" s="1">
        <v>86</v>
      </c>
      <c r="G26" s="1">
        <v>88</v>
      </c>
      <c r="H26" s="1">
        <v>50</v>
      </c>
      <c r="I26" s="1">
        <v>48</v>
      </c>
      <c r="J26" s="1">
        <v>62</v>
      </c>
      <c r="K26" s="1">
        <v>72</v>
      </c>
      <c r="L26" s="1">
        <v>78</v>
      </c>
      <c r="M26" s="1">
        <v>78</v>
      </c>
      <c r="N26" s="1">
        <v>70</v>
      </c>
      <c r="O26" s="1">
        <v>85</v>
      </c>
      <c r="P26" s="1">
        <v>75</v>
      </c>
      <c r="Q26" s="1">
        <v>80</v>
      </c>
      <c r="R26" s="1">
        <v>58</v>
      </c>
      <c r="S26" s="1">
        <v>70</v>
      </c>
      <c r="T26" s="1">
        <v>55</v>
      </c>
      <c r="U26" s="1">
        <v>40</v>
      </c>
      <c r="V26" s="1">
        <v>60</v>
      </c>
      <c r="W26" s="1">
        <v>40</v>
      </c>
      <c r="X26" s="1">
        <v>35</v>
      </c>
      <c r="Y26" s="1">
        <v>85</v>
      </c>
      <c r="Z26" s="1">
        <v>50</v>
      </c>
      <c r="AA26" s="1">
        <v>80</v>
      </c>
      <c r="AB26" s="1">
        <v>45</v>
      </c>
      <c r="AC26" s="1">
        <v>62</v>
      </c>
      <c r="AD26" s="1">
        <v>78</v>
      </c>
      <c r="AE26" s="5">
        <v>178</v>
      </c>
      <c r="AF26" s="6">
        <v>53</v>
      </c>
    </row>
    <row r="27" spans="1:32" x14ac:dyDescent="0.2">
      <c r="A27" s="1">
        <v>26</v>
      </c>
      <c r="B27" s="1" t="s">
        <v>23</v>
      </c>
      <c r="C27" s="1" t="s">
        <v>49</v>
      </c>
      <c r="D27" s="1">
        <v>68</v>
      </c>
      <c r="E27" s="1">
        <v>60</v>
      </c>
      <c r="F27" s="1">
        <v>72</v>
      </c>
      <c r="G27" s="1">
        <v>90</v>
      </c>
      <c r="H27" s="1">
        <v>55</v>
      </c>
      <c r="I27" s="1">
        <v>50</v>
      </c>
      <c r="J27" s="1">
        <v>68</v>
      </c>
      <c r="K27" s="1">
        <v>42</v>
      </c>
      <c r="L27" s="1">
        <v>72</v>
      </c>
      <c r="M27" s="1">
        <v>58</v>
      </c>
      <c r="N27" s="1">
        <v>58</v>
      </c>
      <c r="O27" s="1">
        <v>82</v>
      </c>
      <c r="P27" s="1">
        <v>75</v>
      </c>
      <c r="Q27" s="1">
        <v>72</v>
      </c>
      <c r="R27" s="1">
        <v>52</v>
      </c>
      <c r="S27" s="1">
        <v>65</v>
      </c>
      <c r="T27" s="1">
        <v>45</v>
      </c>
      <c r="U27" s="1">
        <v>42</v>
      </c>
      <c r="V27" s="1">
        <v>52</v>
      </c>
      <c r="W27" s="1">
        <v>55</v>
      </c>
      <c r="X27" s="1">
        <v>30</v>
      </c>
      <c r="Y27" s="1">
        <v>60</v>
      </c>
      <c r="Z27" s="1">
        <v>85</v>
      </c>
      <c r="AA27" s="1">
        <v>72</v>
      </c>
      <c r="AB27" s="1">
        <v>50</v>
      </c>
      <c r="AC27" s="1">
        <v>40</v>
      </c>
      <c r="AD27" s="1">
        <v>32</v>
      </c>
      <c r="AE27" s="5">
        <v>175</v>
      </c>
      <c r="AF27" s="6">
        <v>62</v>
      </c>
    </row>
    <row r="28" spans="1:32" x14ac:dyDescent="0.2">
      <c r="A28" s="1">
        <v>27</v>
      </c>
      <c r="B28" s="1" t="s">
        <v>23</v>
      </c>
      <c r="C28" s="1" t="s">
        <v>50</v>
      </c>
      <c r="D28" s="1">
        <v>82</v>
      </c>
      <c r="E28" s="1">
        <v>88</v>
      </c>
      <c r="F28" s="1">
        <v>82</v>
      </c>
      <c r="G28" s="1">
        <v>85</v>
      </c>
      <c r="H28" s="1">
        <v>55</v>
      </c>
      <c r="I28" s="1">
        <v>50</v>
      </c>
      <c r="J28" s="1">
        <v>68</v>
      </c>
      <c r="K28" s="1">
        <v>80</v>
      </c>
      <c r="L28" s="1">
        <v>88</v>
      </c>
      <c r="M28" s="1">
        <v>80</v>
      </c>
      <c r="N28" s="1">
        <v>70</v>
      </c>
      <c r="O28" s="1">
        <v>95</v>
      </c>
      <c r="P28" s="1">
        <v>82</v>
      </c>
      <c r="Q28" s="1">
        <v>78</v>
      </c>
      <c r="R28" s="1">
        <v>55</v>
      </c>
      <c r="S28" s="1">
        <v>72</v>
      </c>
      <c r="T28" s="1">
        <v>60</v>
      </c>
      <c r="U28" s="1">
        <v>65</v>
      </c>
      <c r="V28" s="1">
        <v>72</v>
      </c>
      <c r="W28" s="1">
        <v>45</v>
      </c>
      <c r="X28" s="1">
        <v>35</v>
      </c>
      <c r="Y28" s="1">
        <v>82</v>
      </c>
      <c r="Z28" s="1">
        <v>50</v>
      </c>
      <c r="AA28" s="1">
        <v>90</v>
      </c>
      <c r="AB28" s="1">
        <v>55</v>
      </c>
      <c r="AC28" s="1">
        <v>58</v>
      </c>
      <c r="AD28" s="1">
        <v>75</v>
      </c>
      <c r="AE28" s="5">
        <v>170</v>
      </c>
      <c r="AF28" s="6">
        <v>48</v>
      </c>
    </row>
    <row r="29" spans="1:32" x14ac:dyDescent="0.2">
      <c r="A29" s="1">
        <v>28</v>
      </c>
      <c r="B29" s="1" t="s">
        <v>23</v>
      </c>
      <c r="C29" s="1" t="s">
        <v>51</v>
      </c>
      <c r="D29" s="1">
        <v>78</v>
      </c>
      <c r="E29" s="1">
        <v>48</v>
      </c>
      <c r="F29" s="1">
        <v>72</v>
      </c>
      <c r="G29" s="1">
        <v>82</v>
      </c>
      <c r="H29" s="1">
        <v>52</v>
      </c>
      <c r="I29" s="1">
        <v>52</v>
      </c>
      <c r="J29" s="1">
        <v>68</v>
      </c>
      <c r="K29" s="1">
        <v>72</v>
      </c>
      <c r="L29" s="1">
        <v>82</v>
      </c>
      <c r="M29" s="1">
        <v>68</v>
      </c>
      <c r="N29" s="1">
        <v>78</v>
      </c>
      <c r="O29" s="1">
        <v>75</v>
      </c>
      <c r="P29" s="1">
        <v>82</v>
      </c>
      <c r="Q29" s="1">
        <v>86</v>
      </c>
      <c r="R29" s="1">
        <v>60</v>
      </c>
      <c r="S29" s="1">
        <v>72</v>
      </c>
      <c r="T29" s="1">
        <v>72</v>
      </c>
      <c r="U29" s="1">
        <v>55</v>
      </c>
      <c r="V29" s="1">
        <v>68</v>
      </c>
      <c r="W29" s="1">
        <v>45</v>
      </c>
      <c r="X29" s="1">
        <v>40</v>
      </c>
      <c r="Y29" s="1">
        <v>52</v>
      </c>
      <c r="Z29" s="1">
        <v>50</v>
      </c>
      <c r="AA29" s="1">
        <v>82</v>
      </c>
      <c r="AB29" s="1">
        <v>78</v>
      </c>
      <c r="AC29" s="1">
        <v>38</v>
      </c>
      <c r="AD29" s="1">
        <v>62</v>
      </c>
      <c r="AE29" s="5">
        <v>173</v>
      </c>
      <c r="AF29" s="6">
        <v>48</v>
      </c>
    </row>
    <row r="30" spans="1:32" x14ac:dyDescent="0.2">
      <c r="A30" s="1">
        <v>29</v>
      </c>
      <c r="B30" s="1" t="s">
        <v>23</v>
      </c>
      <c r="C30" s="1" t="s">
        <v>52</v>
      </c>
      <c r="D30" s="1">
        <v>82</v>
      </c>
      <c r="E30" s="1">
        <v>38</v>
      </c>
      <c r="F30" s="1">
        <v>55</v>
      </c>
      <c r="G30" s="1">
        <v>62</v>
      </c>
      <c r="H30" s="1">
        <v>35</v>
      </c>
      <c r="I30" s="1">
        <v>40</v>
      </c>
      <c r="J30" s="1">
        <v>60</v>
      </c>
      <c r="K30" s="1">
        <v>95</v>
      </c>
      <c r="L30" s="1">
        <v>88</v>
      </c>
      <c r="M30" s="1">
        <v>60</v>
      </c>
      <c r="N30" s="1">
        <v>80</v>
      </c>
      <c r="O30" s="1">
        <v>72</v>
      </c>
      <c r="P30" s="1">
        <v>88</v>
      </c>
      <c r="Q30" s="1">
        <v>92</v>
      </c>
      <c r="R30" s="1">
        <v>45</v>
      </c>
      <c r="S30" s="1">
        <v>78</v>
      </c>
      <c r="T30" s="1">
        <v>72</v>
      </c>
      <c r="U30" s="1">
        <v>55</v>
      </c>
      <c r="V30" s="1">
        <v>88</v>
      </c>
      <c r="W30" s="1">
        <v>35</v>
      </c>
      <c r="X30" s="1">
        <v>45</v>
      </c>
      <c r="Y30" s="1">
        <v>62</v>
      </c>
      <c r="Z30" s="1">
        <v>22</v>
      </c>
      <c r="AA30" s="1">
        <v>85</v>
      </c>
      <c r="AB30" s="1">
        <v>65</v>
      </c>
      <c r="AC30" s="1">
        <v>70</v>
      </c>
      <c r="AD30" s="1">
        <v>95</v>
      </c>
      <c r="AE30" s="5">
        <v>165</v>
      </c>
      <c r="AF30" s="6">
        <v>71</v>
      </c>
    </row>
    <row r="31" spans="1:32" x14ac:dyDescent="0.2">
      <c r="A31" s="1">
        <v>30</v>
      </c>
      <c r="B31" s="1" t="s">
        <v>23</v>
      </c>
      <c r="C31" s="1" t="s">
        <v>53</v>
      </c>
      <c r="D31" s="1">
        <v>70</v>
      </c>
      <c r="E31" s="1">
        <v>35</v>
      </c>
      <c r="F31" s="1">
        <v>65</v>
      </c>
      <c r="G31" s="1">
        <v>55</v>
      </c>
      <c r="H31" s="1">
        <v>15</v>
      </c>
      <c r="I31" s="1">
        <v>30</v>
      </c>
      <c r="J31" s="1">
        <v>55</v>
      </c>
      <c r="K31" s="1">
        <v>92</v>
      </c>
      <c r="L31" s="1">
        <v>80</v>
      </c>
      <c r="M31" s="1">
        <v>40</v>
      </c>
      <c r="N31" s="1">
        <v>60</v>
      </c>
      <c r="O31" s="1">
        <v>65</v>
      </c>
      <c r="P31" s="1">
        <v>72</v>
      </c>
      <c r="Q31" s="1">
        <v>72</v>
      </c>
      <c r="R31" s="1">
        <v>50</v>
      </c>
      <c r="S31" s="1">
        <v>55</v>
      </c>
      <c r="T31" s="1">
        <v>35</v>
      </c>
      <c r="U31" s="1">
        <v>40</v>
      </c>
      <c r="V31" s="1">
        <v>98</v>
      </c>
      <c r="W31" s="1">
        <v>40</v>
      </c>
      <c r="X31" s="1">
        <v>70</v>
      </c>
      <c r="Y31" s="1">
        <v>68</v>
      </c>
      <c r="Z31" s="1">
        <v>18</v>
      </c>
      <c r="AA31" s="1">
        <v>92</v>
      </c>
      <c r="AB31" s="1">
        <v>90</v>
      </c>
      <c r="AC31" s="1">
        <v>65</v>
      </c>
      <c r="AD31" s="1">
        <v>98</v>
      </c>
      <c r="AE31" s="5">
        <v>163</v>
      </c>
      <c r="AF31" s="6">
        <v>96</v>
      </c>
    </row>
    <row r="32" spans="1:32" x14ac:dyDescent="0.2">
      <c r="A32" s="1">
        <v>31</v>
      </c>
      <c r="B32" s="1" t="s">
        <v>23</v>
      </c>
      <c r="C32" s="1" t="s">
        <v>54</v>
      </c>
      <c r="D32" s="1">
        <v>62</v>
      </c>
      <c r="E32" s="1">
        <v>30</v>
      </c>
      <c r="F32" s="1">
        <v>50</v>
      </c>
      <c r="G32" s="1">
        <v>55</v>
      </c>
      <c r="H32" s="1">
        <v>45</v>
      </c>
      <c r="I32" s="1">
        <v>48</v>
      </c>
      <c r="J32" s="1">
        <v>60</v>
      </c>
      <c r="K32" s="1">
        <v>48</v>
      </c>
      <c r="L32" s="1">
        <v>65</v>
      </c>
      <c r="M32" s="1">
        <v>55</v>
      </c>
      <c r="N32" s="1">
        <v>60</v>
      </c>
      <c r="O32" s="1">
        <v>58</v>
      </c>
      <c r="P32" s="1">
        <v>78</v>
      </c>
      <c r="Q32" s="1">
        <v>68</v>
      </c>
      <c r="R32" s="1">
        <v>55</v>
      </c>
      <c r="S32" s="1">
        <v>65</v>
      </c>
      <c r="T32" s="1">
        <v>65</v>
      </c>
      <c r="U32" s="1">
        <v>40</v>
      </c>
      <c r="V32" s="1">
        <v>45</v>
      </c>
      <c r="W32" s="1">
        <v>50</v>
      </c>
      <c r="X32" s="1">
        <v>45</v>
      </c>
      <c r="Y32" s="1">
        <v>40</v>
      </c>
      <c r="Z32" s="1">
        <v>55</v>
      </c>
      <c r="AA32" s="1">
        <v>65</v>
      </c>
      <c r="AB32" s="1">
        <v>80</v>
      </c>
      <c r="AC32" s="1">
        <v>35</v>
      </c>
      <c r="AD32" s="1">
        <v>50</v>
      </c>
      <c r="AE32" s="5">
        <v>180</v>
      </c>
      <c r="AF32" s="6">
        <v>48</v>
      </c>
    </row>
    <row r="33" spans="1:32" x14ac:dyDescent="0.2">
      <c r="A33" s="1">
        <v>32</v>
      </c>
      <c r="B33" s="1" t="s">
        <v>23</v>
      </c>
      <c r="C33" s="1" t="s">
        <v>55</v>
      </c>
      <c r="D33" s="1">
        <v>72</v>
      </c>
      <c r="E33" s="1">
        <v>45</v>
      </c>
      <c r="F33" s="1">
        <v>62</v>
      </c>
      <c r="G33" s="1">
        <v>78</v>
      </c>
      <c r="H33" s="1">
        <v>45</v>
      </c>
      <c r="I33" s="1">
        <v>50</v>
      </c>
      <c r="J33" s="1">
        <v>62</v>
      </c>
      <c r="K33" s="1">
        <v>45</v>
      </c>
      <c r="L33" s="1">
        <v>72</v>
      </c>
      <c r="M33" s="1">
        <v>50</v>
      </c>
      <c r="N33" s="1">
        <v>55</v>
      </c>
      <c r="O33" s="1">
        <v>80</v>
      </c>
      <c r="P33" s="1">
        <v>78</v>
      </c>
      <c r="Q33" s="1">
        <v>72</v>
      </c>
      <c r="R33" s="1">
        <v>45</v>
      </c>
      <c r="S33" s="1">
        <v>62</v>
      </c>
      <c r="T33" s="1">
        <v>50</v>
      </c>
      <c r="U33" s="1">
        <v>72</v>
      </c>
      <c r="V33" s="1">
        <v>50</v>
      </c>
      <c r="W33" s="1">
        <v>82</v>
      </c>
      <c r="X33" s="1">
        <v>45</v>
      </c>
      <c r="Y33" s="1">
        <v>42</v>
      </c>
      <c r="Z33" s="1">
        <v>90</v>
      </c>
      <c r="AA33" s="1">
        <v>75</v>
      </c>
      <c r="AB33" s="1">
        <v>62</v>
      </c>
      <c r="AC33" s="1">
        <v>30</v>
      </c>
      <c r="AD33" s="1">
        <v>35</v>
      </c>
      <c r="AE33" s="5">
        <v>174</v>
      </c>
      <c r="AF33" s="6">
        <v>56</v>
      </c>
    </row>
    <row r="34" spans="1:32" x14ac:dyDescent="0.2">
      <c r="A34" s="1">
        <v>33</v>
      </c>
      <c r="B34" s="1" t="s">
        <v>23</v>
      </c>
      <c r="C34" s="1" t="s">
        <v>56</v>
      </c>
      <c r="D34" s="1">
        <v>66</v>
      </c>
      <c r="E34" s="1">
        <v>55</v>
      </c>
      <c r="F34" s="1">
        <v>70</v>
      </c>
      <c r="G34" s="1">
        <v>82</v>
      </c>
      <c r="H34" s="1">
        <v>52</v>
      </c>
      <c r="I34" s="1">
        <v>52</v>
      </c>
      <c r="J34" s="1">
        <v>65</v>
      </c>
      <c r="K34" s="1">
        <v>62</v>
      </c>
      <c r="L34" s="1">
        <v>72</v>
      </c>
      <c r="M34" s="1">
        <v>62</v>
      </c>
      <c r="N34" s="1">
        <v>62</v>
      </c>
      <c r="O34" s="1">
        <v>80</v>
      </c>
      <c r="P34" s="1">
        <v>78</v>
      </c>
      <c r="Q34" s="1">
        <v>74</v>
      </c>
      <c r="R34" s="1">
        <v>52</v>
      </c>
      <c r="S34" s="1">
        <v>68</v>
      </c>
      <c r="T34" s="1">
        <v>52</v>
      </c>
      <c r="U34" s="1">
        <v>40</v>
      </c>
      <c r="V34" s="1">
        <v>55</v>
      </c>
      <c r="W34" s="1">
        <v>40</v>
      </c>
      <c r="X34" s="1">
        <v>30</v>
      </c>
      <c r="Y34" s="1">
        <v>72</v>
      </c>
      <c r="Z34" s="1">
        <v>58</v>
      </c>
      <c r="AA34" s="1">
        <v>58</v>
      </c>
      <c r="AB34" s="1">
        <v>40</v>
      </c>
      <c r="AC34" s="1">
        <v>58</v>
      </c>
      <c r="AD34" s="1">
        <v>62</v>
      </c>
      <c r="AE34" s="5">
        <v>176</v>
      </c>
      <c r="AF34" s="6">
        <v>47</v>
      </c>
    </row>
    <row r="35" spans="1:32" x14ac:dyDescent="0.2">
      <c r="A35" s="1">
        <v>34</v>
      </c>
      <c r="B35" s="1" t="s">
        <v>23</v>
      </c>
      <c r="C35" s="1" t="s">
        <v>57</v>
      </c>
      <c r="D35" s="1">
        <v>58</v>
      </c>
      <c r="E35" s="1">
        <v>40</v>
      </c>
      <c r="F35" s="1">
        <v>55</v>
      </c>
      <c r="G35" s="1">
        <v>65</v>
      </c>
      <c r="H35" s="1">
        <v>42</v>
      </c>
      <c r="I35" s="1">
        <v>48</v>
      </c>
      <c r="J35" s="1">
        <v>58</v>
      </c>
      <c r="K35" s="1">
        <v>70</v>
      </c>
      <c r="L35" s="1">
        <v>70</v>
      </c>
      <c r="M35" s="1">
        <v>55</v>
      </c>
      <c r="N35" s="1">
        <v>65</v>
      </c>
      <c r="O35" s="1">
        <v>62</v>
      </c>
      <c r="P35" s="1">
        <v>70</v>
      </c>
      <c r="Q35" s="1">
        <v>78</v>
      </c>
      <c r="R35" s="1">
        <v>48</v>
      </c>
      <c r="S35" s="1">
        <v>60</v>
      </c>
      <c r="T35" s="1">
        <v>50</v>
      </c>
      <c r="U35" s="1">
        <v>45</v>
      </c>
      <c r="V35" s="1">
        <v>52</v>
      </c>
      <c r="W35" s="1">
        <v>40</v>
      </c>
      <c r="X35" s="1">
        <v>45</v>
      </c>
      <c r="Y35" s="1">
        <v>50</v>
      </c>
      <c r="Z35" s="1">
        <v>45</v>
      </c>
      <c r="AA35" s="1">
        <v>55</v>
      </c>
      <c r="AB35" s="1">
        <v>55</v>
      </c>
      <c r="AC35" s="1">
        <v>50</v>
      </c>
      <c r="AD35" s="1">
        <v>70</v>
      </c>
      <c r="AE35" s="5">
        <v>176</v>
      </c>
      <c r="AF35" s="6">
        <v>57</v>
      </c>
    </row>
  </sheetData>
  <conditionalFormatting sqref="D2:AD35 AF2:AF3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662E-3463-804D-8B88-D7A414B31A70}">
  <dimension ref="A1"/>
  <sheetViews>
    <sheetView workbookViewId="0">
      <selection activeCell="D9" sqref="D9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AE89-5F46-DD43-BE07-EFDAA5CA03B6}">
  <dimension ref="A1:AE27"/>
  <sheetViews>
    <sheetView topLeftCell="AC2" zoomScale="140" workbookViewId="0">
      <selection activeCell="AD24" sqref="AD24"/>
    </sheetView>
  </sheetViews>
  <sheetFormatPr baseColWidth="10" defaultRowHeight="16" x14ac:dyDescent="0.2"/>
  <cols>
    <col min="2" max="2" width="20.83203125" customWidth="1"/>
    <col min="17" max="17" width="15.6640625" customWidth="1"/>
    <col min="18" max="18" width="11.1640625" customWidth="1"/>
    <col min="19" max="19" width="17.6640625" customWidth="1"/>
    <col min="20" max="20" width="16.5" customWidth="1"/>
  </cols>
  <sheetData>
    <row r="1" spans="1:3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 s="2">
        <v>1</v>
      </c>
      <c r="B2" s="2" t="s">
        <v>66</v>
      </c>
      <c r="C2" s="2">
        <v>98</v>
      </c>
      <c r="D2" s="2">
        <v>50</v>
      </c>
      <c r="E2" s="2">
        <v>95</v>
      </c>
      <c r="F2" s="2">
        <v>88</v>
      </c>
      <c r="G2" s="2">
        <v>60</v>
      </c>
      <c r="H2" s="2">
        <v>60</v>
      </c>
      <c r="I2" s="2">
        <v>75</v>
      </c>
      <c r="J2" s="2">
        <v>85</v>
      </c>
      <c r="K2" s="2">
        <v>95</v>
      </c>
      <c r="L2" s="2">
        <v>82</v>
      </c>
      <c r="M2" s="2">
        <v>98</v>
      </c>
      <c r="N2" s="2">
        <v>95</v>
      </c>
      <c r="O2" s="2">
        <v>88</v>
      </c>
      <c r="P2" s="2">
        <v>95</v>
      </c>
      <c r="Q2" s="2">
        <v>68</v>
      </c>
      <c r="R2" s="2">
        <v>85</v>
      </c>
      <c r="S2" s="2">
        <v>60</v>
      </c>
      <c r="T2" s="2">
        <v>96</v>
      </c>
      <c r="U2" s="2">
        <v>95</v>
      </c>
      <c r="V2" s="2">
        <v>70</v>
      </c>
      <c r="W2" s="2">
        <v>45</v>
      </c>
      <c r="X2" s="2">
        <v>78</v>
      </c>
      <c r="Y2" s="2">
        <v>55</v>
      </c>
      <c r="Z2" s="2">
        <v>96</v>
      </c>
      <c r="AA2" s="2">
        <v>50</v>
      </c>
      <c r="AB2" s="2">
        <v>45</v>
      </c>
      <c r="AC2" s="2">
        <v>78</v>
      </c>
      <c r="AD2" s="3">
        <v>174</v>
      </c>
      <c r="AE2" s="4">
        <v>57</v>
      </c>
    </row>
    <row r="3" spans="1:31" x14ac:dyDescent="0.2">
      <c r="A3" s="2">
        <v>2</v>
      </c>
      <c r="B3" s="2" t="s">
        <v>67</v>
      </c>
      <c r="C3" s="2">
        <v>85</v>
      </c>
      <c r="D3" s="2">
        <v>20</v>
      </c>
      <c r="E3" s="2">
        <v>80</v>
      </c>
      <c r="F3" s="2">
        <v>95</v>
      </c>
      <c r="G3" s="2">
        <v>45</v>
      </c>
      <c r="H3" s="2">
        <v>40</v>
      </c>
      <c r="I3" s="2">
        <v>55</v>
      </c>
      <c r="J3" s="2">
        <v>40</v>
      </c>
      <c r="K3" s="2">
        <v>78</v>
      </c>
      <c r="L3" s="2">
        <v>55</v>
      </c>
      <c r="M3" s="2">
        <v>70</v>
      </c>
      <c r="N3" s="2">
        <v>75</v>
      </c>
      <c r="O3" s="2">
        <v>78</v>
      </c>
      <c r="P3" s="2">
        <v>74</v>
      </c>
      <c r="Q3" s="2">
        <v>35</v>
      </c>
      <c r="R3" s="2">
        <v>65</v>
      </c>
      <c r="S3" s="2">
        <v>60</v>
      </c>
      <c r="T3" s="2">
        <v>72</v>
      </c>
      <c r="U3" s="2">
        <v>20</v>
      </c>
      <c r="V3" s="2">
        <v>98</v>
      </c>
      <c r="W3" s="2">
        <v>45</v>
      </c>
      <c r="X3" s="2">
        <v>10</v>
      </c>
      <c r="Y3" s="2">
        <v>95</v>
      </c>
      <c r="Z3" s="2">
        <v>92</v>
      </c>
      <c r="AA3" s="2">
        <v>55</v>
      </c>
      <c r="AB3" s="2">
        <v>15</v>
      </c>
      <c r="AC3" s="2">
        <v>35</v>
      </c>
      <c r="AD3" s="3">
        <v>175</v>
      </c>
      <c r="AE3" s="4">
        <v>56</v>
      </c>
    </row>
    <row r="4" spans="1:31" x14ac:dyDescent="0.2">
      <c r="A4" s="2">
        <v>3</v>
      </c>
      <c r="B4" s="2" t="s">
        <v>68</v>
      </c>
      <c r="C4" s="2">
        <v>88</v>
      </c>
      <c r="D4" s="2">
        <v>25</v>
      </c>
      <c r="E4" s="2">
        <v>62</v>
      </c>
      <c r="F4" s="2">
        <v>60</v>
      </c>
      <c r="G4" s="2">
        <v>40</v>
      </c>
      <c r="H4" s="2">
        <v>45</v>
      </c>
      <c r="I4" s="2">
        <v>60</v>
      </c>
      <c r="J4" s="2">
        <v>90</v>
      </c>
      <c r="K4" s="2">
        <v>88</v>
      </c>
      <c r="L4" s="2">
        <v>50</v>
      </c>
      <c r="M4" s="2">
        <v>68</v>
      </c>
      <c r="N4" s="2">
        <v>78</v>
      </c>
      <c r="O4" s="2">
        <v>82</v>
      </c>
      <c r="P4" s="2">
        <v>82</v>
      </c>
      <c r="Q4" s="2">
        <v>35</v>
      </c>
      <c r="R4" s="2">
        <v>70</v>
      </c>
      <c r="S4" s="2">
        <v>50</v>
      </c>
      <c r="T4" s="2">
        <v>82</v>
      </c>
      <c r="U4" s="2">
        <v>35</v>
      </c>
      <c r="V4" s="2">
        <v>98</v>
      </c>
      <c r="W4" s="2">
        <v>78</v>
      </c>
      <c r="X4" s="2">
        <v>12</v>
      </c>
      <c r="Y4" s="2">
        <v>78</v>
      </c>
      <c r="Z4" s="2">
        <v>90</v>
      </c>
      <c r="AA4" s="2">
        <v>60</v>
      </c>
      <c r="AB4" s="2">
        <v>20</v>
      </c>
      <c r="AC4" s="2">
        <v>85</v>
      </c>
      <c r="AD4" s="3">
        <v>165</v>
      </c>
      <c r="AE4" s="4">
        <v>74</v>
      </c>
    </row>
    <row r="5" spans="1:31" x14ac:dyDescent="0.2">
      <c r="A5" s="2">
        <v>4</v>
      </c>
      <c r="B5" s="2" t="s">
        <v>69</v>
      </c>
      <c r="C5" s="2">
        <v>92</v>
      </c>
      <c r="D5" s="2">
        <v>35</v>
      </c>
      <c r="E5" s="2">
        <v>82</v>
      </c>
      <c r="F5" s="2">
        <v>72</v>
      </c>
      <c r="G5" s="2">
        <v>60</v>
      </c>
      <c r="H5" s="2">
        <v>65</v>
      </c>
      <c r="I5" s="2">
        <v>75</v>
      </c>
      <c r="J5" s="2">
        <v>82</v>
      </c>
      <c r="K5" s="2">
        <v>88</v>
      </c>
      <c r="L5" s="2">
        <v>72</v>
      </c>
      <c r="M5" s="2">
        <v>92</v>
      </c>
      <c r="N5" s="2">
        <v>92</v>
      </c>
      <c r="O5" s="2">
        <v>82</v>
      </c>
      <c r="P5" s="2">
        <v>90</v>
      </c>
      <c r="Q5" s="2">
        <v>55</v>
      </c>
      <c r="R5" s="2">
        <v>78</v>
      </c>
      <c r="S5" s="2">
        <v>65</v>
      </c>
      <c r="T5" s="2">
        <v>95</v>
      </c>
      <c r="U5" s="2">
        <v>82</v>
      </c>
      <c r="V5" s="2">
        <v>82</v>
      </c>
      <c r="W5" s="2">
        <v>45</v>
      </c>
      <c r="X5" s="2">
        <v>55</v>
      </c>
      <c r="Y5" s="2">
        <v>60</v>
      </c>
      <c r="Z5" s="2">
        <v>88</v>
      </c>
      <c r="AA5" s="2">
        <v>90</v>
      </c>
      <c r="AB5" s="2">
        <v>40</v>
      </c>
      <c r="AC5" s="2">
        <v>75</v>
      </c>
      <c r="AD5" s="3">
        <v>170</v>
      </c>
      <c r="AE5" s="4">
        <v>49</v>
      </c>
    </row>
    <row r="6" spans="1:31" x14ac:dyDescent="0.2">
      <c r="A6" s="2">
        <v>5</v>
      </c>
      <c r="B6" s="2" t="s">
        <v>70</v>
      </c>
      <c r="C6" s="2">
        <v>90</v>
      </c>
      <c r="D6" s="2">
        <v>35</v>
      </c>
      <c r="E6" s="2">
        <v>80</v>
      </c>
      <c r="F6" s="2">
        <v>72</v>
      </c>
      <c r="G6" s="2">
        <v>45</v>
      </c>
      <c r="H6" s="2">
        <v>55</v>
      </c>
      <c r="I6" s="2">
        <v>65</v>
      </c>
      <c r="J6" s="2">
        <v>85</v>
      </c>
      <c r="K6" s="2">
        <v>85</v>
      </c>
      <c r="L6" s="2">
        <v>65</v>
      </c>
      <c r="M6" s="2">
        <v>85</v>
      </c>
      <c r="N6" s="2">
        <v>82</v>
      </c>
      <c r="O6" s="2">
        <v>82</v>
      </c>
      <c r="P6" s="2">
        <v>85</v>
      </c>
      <c r="Q6" s="2">
        <v>55</v>
      </c>
      <c r="R6" s="2">
        <v>82</v>
      </c>
      <c r="S6" s="2">
        <v>60</v>
      </c>
      <c r="T6" s="2">
        <v>88</v>
      </c>
      <c r="U6" s="2">
        <v>92</v>
      </c>
      <c r="V6" s="2">
        <v>78</v>
      </c>
      <c r="W6" s="2">
        <v>45</v>
      </c>
      <c r="X6" s="2">
        <v>58</v>
      </c>
      <c r="Y6" s="2">
        <v>50</v>
      </c>
      <c r="Z6" s="2">
        <v>90</v>
      </c>
      <c r="AA6" s="2">
        <v>98</v>
      </c>
      <c r="AB6" s="2">
        <v>42</v>
      </c>
      <c r="AC6" s="2">
        <v>88</v>
      </c>
      <c r="AD6" s="3">
        <v>172</v>
      </c>
      <c r="AE6" s="4">
        <v>71</v>
      </c>
    </row>
    <row r="7" spans="1:31" x14ac:dyDescent="0.2">
      <c r="A7" s="2">
        <v>6</v>
      </c>
      <c r="B7" s="2" t="s">
        <v>71</v>
      </c>
      <c r="C7" s="2">
        <v>88</v>
      </c>
      <c r="D7" s="2">
        <v>20</v>
      </c>
      <c r="E7" s="2">
        <v>70</v>
      </c>
      <c r="F7" s="2">
        <v>62</v>
      </c>
      <c r="G7" s="2">
        <v>58</v>
      </c>
      <c r="H7" s="2">
        <v>68</v>
      </c>
      <c r="I7" s="2">
        <v>78</v>
      </c>
      <c r="J7" s="2">
        <v>60</v>
      </c>
      <c r="K7" s="2">
        <v>85</v>
      </c>
      <c r="L7" s="2">
        <v>55</v>
      </c>
      <c r="M7" s="2">
        <v>75</v>
      </c>
      <c r="N7" s="2">
        <v>95</v>
      </c>
      <c r="O7" s="2">
        <v>78</v>
      </c>
      <c r="P7" s="2">
        <v>80</v>
      </c>
      <c r="Q7" s="2">
        <v>48</v>
      </c>
      <c r="R7" s="2">
        <v>68</v>
      </c>
      <c r="S7" s="2">
        <v>55</v>
      </c>
      <c r="T7" s="2">
        <v>96</v>
      </c>
      <c r="U7" s="2">
        <v>78</v>
      </c>
      <c r="V7" s="2">
        <v>95</v>
      </c>
      <c r="W7" s="2">
        <v>45</v>
      </c>
      <c r="X7" s="2">
        <v>30</v>
      </c>
      <c r="Y7" s="2">
        <v>92</v>
      </c>
      <c r="Z7" s="2">
        <v>82</v>
      </c>
      <c r="AA7" s="2">
        <v>80</v>
      </c>
      <c r="AB7" s="2">
        <v>30</v>
      </c>
      <c r="AC7" s="2">
        <v>40</v>
      </c>
      <c r="AD7" s="3">
        <v>170</v>
      </c>
      <c r="AE7" s="4">
        <v>49</v>
      </c>
    </row>
    <row r="8" spans="1:31" x14ac:dyDescent="0.2">
      <c r="A8" s="2">
        <v>7</v>
      </c>
      <c r="B8" s="2" t="s">
        <v>72</v>
      </c>
      <c r="C8" s="2">
        <v>95</v>
      </c>
      <c r="D8" s="2">
        <v>20</v>
      </c>
      <c r="E8" s="2">
        <v>78</v>
      </c>
      <c r="F8" s="2">
        <v>60</v>
      </c>
      <c r="G8" s="2">
        <v>70</v>
      </c>
      <c r="H8" s="2">
        <v>78</v>
      </c>
      <c r="I8" s="2">
        <v>90</v>
      </c>
      <c r="J8" s="2">
        <v>75</v>
      </c>
      <c r="K8" s="2">
        <v>88</v>
      </c>
      <c r="L8" s="2">
        <v>65</v>
      </c>
      <c r="M8" s="2">
        <v>82</v>
      </c>
      <c r="N8" s="2">
        <v>95</v>
      </c>
      <c r="O8" s="2">
        <v>78</v>
      </c>
      <c r="P8" s="2">
        <v>82</v>
      </c>
      <c r="Q8" s="2">
        <v>40</v>
      </c>
      <c r="R8" s="2">
        <v>70</v>
      </c>
      <c r="S8" s="2">
        <v>40</v>
      </c>
      <c r="T8" s="2">
        <v>98</v>
      </c>
      <c r="U8" s="2">
        <v>65</v>
      </c>
      <c r="V8" s="2">
        <v>98</v>
      </c>
      <c r="W8" s="2">
        <v>50</v>
      </c>
      <c r="X8" s="2">
        <v>25</v>
      </c>
      <c r="Y8" s="2">
        <v>82</v>
      </c>
      <c r="Z8" s="2">
        <v>92</v>
      </c>
      <c r="AA8" s="2">
        <v>82</v>
      </c>
      <c r="AB8" s="2">
        <v>30</v>
      </c>
      <c r="AC8" s="2">
        <v>70</v>
      </c>
      <c r="AD8" s="3">
        <v>170</v>
      </c>
      <c r="AE8" s="4">
        <v>65</v>
      </c>
    </row>
    <row r="9" spans="1:31" x14ac:dyDescent="0.2">
      <c r="A9" s="2">
        <v>8</v>
      </c>
      <c r="B9" s="2" t="s">
        <v>73</v>
      </c>
      <c r="C9" s="2">
        <v>85</v>
      </c>
      <c r="D9" s="2">
        <v>20</v>
      </c>
      <c r="E9" s="2">
        <v>68</v>
      </c>
      <c r="F9" s="2">
        <v>55</v>
      </c>
      <c r="G9" s="2">
        <v>68</v>
      </c>
      <c r="H9" s="2">
        <v>78</v>
      </c>
      <c r="I9" s="2">
        <v>85</v>
      </c>
      <c r="J9" s="2">
        <v>62</v>
      </c>
      <c r="K9" s="2">
        <v>78</v>
      </c>
      <c r="L9" s="2">
        <v>50</v>
      </c>
      <c r="M9" s="2">
        <v>62</v>
      </c>
      <c r="N9" s="2">
        <v>92</v>
      </c>
      <c r="O9" s="2">
        <v>65</v>
      </c>
      <c r="P9" s="2">
        <v>72</v>
      </c>
      <c r="Q9" s="2">
        <v>38</v>
      </c>
      <c r="R9" s="2">
        <v>55</v>
      </c>
      <c r="S9" s="2">
        <v>35</v>
      </c>
      <c r="T9" s="2">
        <v>92</v>
      </c>
      <c r="U9" s="2">
        <v>55</v>
      </c>
      <c r="V9" s="2">
        <v>96</v>
      </c>
      <c r="W9" s="2">
        <v>55</v>
      </c>
      <c r="X9" s="2">
        <v>22</v>
      </c>
      <c r="Y9" s="2">
        <v>88</v>
      </c>
      <c r="Z9" s="2">
        <v>82</v>
      </c>
      <c r="AA9" s="2">
        <v>65</v>
      </c>
      <c r="AB9" s="2">
        <v>28</v>
      </c>
      <c r="AC9" s="2">
        <v>55</v>
      </c>
      <c r="AD9" s="3">
        <v>165</v>
      </c>
      <c r="AE9" s="4">
        <v>47</v>
      </c>
    </row>
    <row r="10" spans="1:31" x14ac:dyDescent="0.2">
      <c r="A10" s="2">
        <v>9</v>
      </c>
      <c r="B10" s="2" t="s">
        <v>74</v>
      </c>
      <c r="C10" s="2">
        <v>55</v>
      </c>
      <c r="D10" s="2">
        <v>50</v>
      </c>
      <c r="E10" s="2">
        <v>70</v>
      </c>
      <c r="F10" s="2">
        <v>60</v>
      </c>
      <c r="G10" s="2">
        <v>45</v>
      </c>
      <c r="H10" s="2">
        <v>45</v>
      </c>
      <c r="I10" s="2">
        <v>55</v>
      </c>
      <c r="J10" s="2">
        <v>75</v>
      </c>
      <c r="K10" s="2">
        <v>88</v>
      </c>
      <c r="L10" s="2">
        <v>99</v>
      </c>
      <c r="M10" s="2">
        <v>95</v>
      </c>
      <c r="N10" s="2">
        <v>65</v>
      </c>
      <c r="O10" s="2">
        <v>85</v>
      </c>
      <c r="P10" s="2">
        <v>98</v>
      </c>
      <c r="Q10" s="2">
        <v>60</v>
      </c>
      <c r="R10" s="2">
        <v>88</v>
      </c>
      <c r="S10" s="2">
        <v>95</v>
      </c>
      <c r="T10" s="2">
        <v>35</v>
      </c>
      <c r="U10" s="2">
        <v>82</v>
      </c>
      <c r="V10" s="2">
        <v>25</v>
      </c>
      <c r="W10" s="2">
        <v>70</v>
      </c>
      <c r="X10" s="2">
        <v>70</v>
      </c>
      <c r="Y10" s="2">
        <v>30</v>
      </c>
      <c r="Z10" s="2">
        <v>90</v>
      </c>
      <c r="AA10" s="2">
        <v>55</v>
      </c>
      <c r="AB10" s="2">
        <v>55</v>
      </c>
      <c r="AC10" s="2">
        <v>82</v>
      </c>
      <c r="AD10" s="3">
        <v>173</v>
      </c>
      <c r="AE10" s="4">
        <v>67</v>
      </c>
    </row>
    <row r="11" spans="1:31" x14ac:dyDescent="0.2">
      <c r="A11" s="2">
        <v>10</v>
      </c>
      <c r="B11" s="2" t="s">
        <v>75</v>
      </c>
      <c r="C11" s="2">
        <v>62</v>
      </c>
      <c r="D11" s="2">
        <v>35</v>
      </c>
      <c r="E11" s="2">
        <v>58</v>
      </c>
      <c r="F11" s="2">
        <v>55</v>
      </c>
      <c r="G11" s="2">
        <v>40</v>
      </c>
      <c r="H11" s="2">
        <v>50</v>
      </c>
      <c r="I11" s="2">
        <v>65</v>
      </c>
      <c r="J11" s="2">
        <v>82</v>
      </c>
      <c r="K11" s="2">
        <v>85</v>
      </c>
      <c r="L11" s="2">
        <v>95</v>
      </c>
      <c r="M11" s="2">
        <v>88</v>
      </c>
      <c r="N11" s="2">
        <v>60</v>
      </c>
      <c r="O11" s="2">
        <v>92</v>
      </c>
      <c r="P11" s="2">
        <v>92</v>
      </c>
      <c r="Q11" s="2">
        <v>50</v>
      </c>
      <c r="R11" s="2">
        <v>98</v>
      </c>
      <c r="S11" s="2">
        <v>90</v>
      </c>
      <c r="T11" s="2">
        <v>40</v>
      </c>
      <c r="U11" s="2">
        <v>85</v>
      </c>
      <c r="V11" s="2">
        <v>30</v>
      </c>
      <c r="W11" s="2">
        <v>45</v>
      </c>
      <c r="X11" s="2">
        <v>62</v>
      </c>
      <c r="Y11" s="2">
        <v>28</v>
      </c>
      <c r="Z11" s="2">
        <v>82</v>
      </c>
      <c r="AA11" s="2">
        <v>62</v>
      </c>
      <c r="AB11" s="2">
        <v>65</v>
      </c>
      <c r="AC11" s="2">
        <v>92</v>
      </c>
      <c r="AD11" s="3">
        <v>170</v>
      </c>
      <c r="AE11" s="4">
        <v>99</v>
      </c>
    </row>
    <row r="12" spans="1:31" x14ac:dyDescent="0.2">
      <c r="A12" s="2">
        <v>11</v>
      </c>
      <c r="B12" s="2" t="s">
        <v>76</v>
      </c>
      <c r="C12" s="2">
        <v>65</v>
      </c>
      <c r="D12" s="2">
        <v>35</v>
      </c>
      <c r="E12" s="2">
        <v>58</v>
      </c>
      <c r="F12" s="2">
        <v>55</v>
      </c>
      <c r="G12" s="2">
        <v>50</v>
      </c>
      <c r="H12" s="2">
        <v>55</v>
      </c>
      <c r="I12" s="2">
        <v>68</v>
      </c>
      <c r="J12" s="2">
        <v>78</v>
      </c>
      <c r="K12" s="2">
        <v>80</v>
      </c>
      <c r="L12" s="2">
        <v>88</v>
      </c>
      <c r="M12" s="2">
        <v>90</v>
      </c>
      <c r="N12" s="2">
        <v>78</v>
      </c>
      <c r="O12" s="2">
        <v>82</v>
      </c>
      <c r="P12" s="2">
        <v>90</v>
      </c>
      <c r="Q12" s="2">
        <v>48</v>
      </c>
      <c r="R12" s="2">
        <v>82</v>
      </c>
      <c r="S12" s="2">
        <v>92</v>
      </c>
      <c r="T12" s="2">
        <v>72</v>
      </c>
      <c r="U12" s="2">
        <v>75</v>
      </c>
      <c r="V12" s="2">
        <v>45</v>
      </c>
      <c r="W12" s="2">
        <v>55</v>
      </c>
      <c r="X12" s="2">
        <v>60</v>
      </c>
      <c r="Y12" s="2">
        <v>35</v>
      </c>
      <c r="Z12" s="2">
        <v>72</v>
      </c>
      <c r="AA12" s="2">
        <v>55</v>
      </c>
      <c r="AB12" s="2">
        <v>55</v>
      </c>
      <c r="AC12" s="2">
        <v>80</v>
      </c>
      <c r="AD12" s="3">
        <v>168</v>
      </c>
      <c r="AE12" s="4">
        <v>88</v>
      </c>
    </row>
    <row r="13" spans="1:31" x14ac:dyDescent="0.2">
      <c r="A13" s="2">
        <v>12</v>
      </c>
      <c r="B13" s="2" t="s">
        <v>77</v>
      </c>
      <c r="C13" s="2">
        <v>50</v>
      </c>
      <c r="D13" s="2">
        <v>45</v>
      </c>
      <c r="E13" s="2">
        <v>60</v>
      </c>
      <c r="F13" s="2">
        <v>50</v>
      </c>
      <c r="G13" s="2">
        <v>65</v>
      </c>
      <c r="H13" s="2">
        <v>58</v>
      </c>
      <c r="I13" s="2">
        <v>68</v>
      </c>
      <c r="J13" s="2">
        <v>62</v>
      </c>
      <c r="K13" s="2">
        <v>75</v>
      </c>
      <c r="L13" s="2">
        <v>95</v>
      </c>
      <c r="M13" s="2">
        <v>90</v>
      </c>
      <c r="N13" s="2">
        <v>96</v>
      </c>
      <c r="O13" s="2">
        <v>78</v>
      </c>
      <c r="P13" s="2">
        <v>85</v>
      </c>
      <c r="Q13" s="2">
        <v>52</v>
      </c>
      <c r="R13" s="2">
        <v>70</v>
      </c>
      <c r="S13" s="2">
        <v>92</v>
      </c>
      <c r="T13" s="2">
        <v>30</v>
      </c>
      <c r="U13" s="2">
        <v>60</v>
      </c>
      <c r="V13" s="2">
        <v>30</v>
      </c>
      <c r="W13" s="2">
        <v>62</v>
      </c>
      <c r="X13" s="2">
        <v>65</v>
      </c>
      <c r="Y13" s="2">
        <v>35</v>
      </c>
      <c r="Z13" s="2">
        <v>62</v>
      </c>
      <c r="AA13" s="2">
        <v>45</v>
      </c>
      <c r="AB13" s="2">
        <v>58</v>
      </c>
      <c r="AC13" s="2">
        <v>72</v>
      </c>
      <c r="AD13" s="3">
        <v>170</v>
      </c>
      <c r="AE13" s="4"/>
    </row>
    <row r="14" spans="1:31" x14ac:dyDescent="0.2">
      <c r="A14" s="2">
        <v>13</v>
      </c>
      <c r="B14" s="2" t="s">
        <v>78</v>
      </c>
      <c r="C14" s="2">
        <v>88</v>
      </c>
      <c r="D14" s="2">
        <v>40</v>
      </c>
      <c r="E14" s="2">
        <v>78</v>
      </c>
      <c r="F14" s="2">
        <v>65</v>
      </c>
      <c r="G14" s="2">
        <v>58</v>
      </c>
      <c r="H14" s="2">
        <v>72</v>
      </c>
      <c r="I14" s="2">
        <v>82</v>
      </c>
      <c r="J14" s="2">
        <v>80</v>
      </c>
      <c r="K14" s="2">
        <v>82</v>
      </c>
      <c r="L14" s="2">
        <v>65</v>
      </c>
      <c r="M14" s="2">
        <v>80</v>
      </c>
      <c r="N14" s="2">
        <v>92</v>
      </c>
      <c r="O14" s="2">
        <v>80</v>
      </c>
      <c r="P14" s="2">
        <v>82</v>
      </c>
      <c r="Q14" s="2">
        <v>50</v>
      </c>
      <c r="R14" s="2">
        <v>72</v>
      </c>
      <c r="S14" s="2">
        <v>60</v>
      </c>
      <c r="T14" s="2">
        <v>95</v>
      </c>
      <c r="U14" s="2">
        <v>82</v>
      </c>
      <c r="V14" s="2">
        <v>88</v>
      </c>
      <c r="W14" s="2">
        <v>50</v>
      </c>
      <c r="X14" s="2">
        <v>55</v>
      </c>
      <c r="Y14" s="2">
        <v>65</v>
      </c>
      <c r="Z14" s="2">
        <v>85</v>
      </c>
      <c r="AA14" s="2">
        <v>78</v>
      </c>
      <c r="AB14" s="2">
        <v>40</v>
      </c>
      <c r="AC14" s="2">
        <v>75</v>
      </c>
      <c r="AD14" s="3">
        <v>172</v>
      </c>
      <c r="AE14" s="4">
        <v>68</v>
      </c>
    </row>
    <row r="15" spans="1:31" x14ac:dyDescent="0.2">
      <c r="A15" s="2">
        <v>14</v>
      </c>
      <c r="B15" s="2" t="s">
        <v>79</v>
      </c>
      <c r="C15" s="2">
        <v>62</v>
      </c>
      <c r="D15" s="2">
        <v>45</v>
      </c>
      <c r="E15" s="2">
        <v>82</v>
      </c>
      <c r="F15" s="2">
        <v>82</v>
      </c>
      <c r="G15" s="2">
        <v>35</v>
      </c>
      <c r="H15" s="2">
        <v>35</v>
      </c>
      <c r="I15" s="2">
        <v>55</v>
      </c>
      <c r="J15" s="2">
        <v>92</v>
      </c>
      <c r="K15" s="2">
        <v>92</v>
      </c>
      <c r="L15" s="2">
        <v>92</v>
      </c>
      <c r="M15" s="2">
        <v>82</v>
      </c>
      <c r="N15" s="2">
        <v>68</v>
      </c>
      <c r="O15" s="2">
        <v>80</v>
      </c>
      <c r="P15" s="2">
        <v>88</v>
      </c>
      <c r="Q15" s="2">
        <v>55</v>
      </c>
      <c r="R15" s="2">
        <v>80</v>
      </c>
      <c r="S15" s="2">
        <v>30</v>
      </c>
      <c r="T15" s="2">
        <v>15</v>
      </c>
      <c r="U15" s="2">
        <v>92</v>
      </c>
      <c r="V15" s="2">
        <v>15</v>
      </c>
      <c r="W15" s="2">
        <v>88</v>
      </c>
      <c r="X15" s="2">
        <v>92</v>
      </c>
      <c r="Y15" s="2">
        <v>18</v>
      </c>
      <c r="Z15" s="2">
        <v>85</v>
      </c>
      <c r="AA15" s="2">
        <v>45</v>
      </c>
      <c r="AB15" s="2">
        <v>90</v>
      </c>
      <c r="AC15" s="2">
        <v>95</v>
      </c>
      <c r="AD15" s="3">
        <v>170</v>
      </c>
      <c r="AE15" s="4">
        <v>66</v>
      </c>
    </row>
    <row r="16" spans="1:31" x14ac:dyDescent="0.2">
      <c r="A16" s="2">
        <v>15</v>
      </c>
      <c r="B16" s="2" t="s">
        <v>80</v>
      </c>
      <c r="C16" s="2">
        <v>50</v>
      </c>
      <c r="D16" s="2">
        <v>45</v>
      </c>
      <c r="E16" s="2">
        <v>72</v>
      </c>
      <c r="F16" s="2">
        <v>78</v>
      </c>
      <c r="G16" s="2">
        <v>35</v>
      </c>
      <c r="H16" s="2">
        <v>35</v>
      </c>
      <c r="I16" s="2">
        <v>55</v>
      </c>
      <c r="J16" s="2">
        <v>88</v>
      </c>
      <c r="K16" s="2">
        <v>85</v>
      </c>
      <c r="L16" s="2">
        <v>90</v>
      </c>
      <c r="M16" s="2">
        <v>72</v>
      </c>
      <c r="N16" s="2">
        <v>62</v>
      </c>
      <c r="O16" s="2">
        <v>72</v>
      </c>
      <c r="P16" s="2">
        <v>80</v>
      </c>
      <c r="Q16" s="2">
        <v>50</v>
      </c>
      <c r="R16" s="2">
        <v>72</v>
      </c>
      <c r="S16" s="2">
        <v>25</v>
      </c>
      <c r="T16" s="2">
        <v>15</v>
      </c>
      <c r="U16" s="2">
        <v>85</v>
      </c>
      <c r="V16" s="2">
        <v>12</v>
      </c>
      <c r="W16" s="2">
        <v>70</v>
      </c>
      <c r="X16" s="2">
        <v>95</v>
      </c>
      <c r="Y16" s="2">
        <v>15</v>
      </c>
      <c r="Z16" s="2">
        <v>78</v>
      </c>
      <c r="AA16" s="2">
        <v>35</v>
      </c>
      <c r="AB16" s="2">
        <v>95</v>
      </c>
      <c r="AC16" s="2">
        <v>92</v>
      </c>
      <c r="AD16" s="3">
        <v>168</v>
      </c>
      <c r="AE16" s="4">
        <v>82</v>
      </c>
    </row>
    <row r="17" spans="1:31" x14ac:dyDescent="0.2">
      <c r="A17" s="2">
        <v>16</v>
      </c>
      <c r="B17" s="2" t="s">
        <v>81</v>
      </c>
      <c r="C17" s="2">
        <v>52</v>
      </c>
      <c r="D17" s="2">
        <v>68</v>
      </c>
      <c r="E17" s="2">
        <v>68</v>
      </c>
      <c r="F17" s="2">
        <v>72</v>
      </c>
      <c r="G17" s="2">
        <v>55</v>
      </c>
      <c r="H17" s="2">
        <v>52</v>
      </c>
      <c r="I17" s="2">
        <v>82</v>
      </c>
      <c r="J17" s="2">
        <v>72</v>
      </c>
      <c r="K17" s="2">
        <v>75</v>
      </c>
      <c r="L17" s="2">
        <v>88</v>
      </c>
      <c r="M17" s="2">
        <v>78</v>
      </c>
      <c r="N17" s="2">
        <v>82</v>
      </c>
      <c r="O17" s="2">
        <v>85</v>
      </c>
      <c r="P17" s="2">
        <v>84</v>
      </c>
      <c r="Q17" s="2">
        <v>52</v>
      </c>
      <c r="R17" s="2">
        <v>90</v>
      </c>
      <c r="S17" s="2">
        <v>55</v>
      </c>
      <c r="T17" s="2">
        <v>35</v>
      </c>
      <c r="U17" s="2">
        <v>70</v>
      </c>
      <c r="V17" s="2">
        <v>25</v>
      </c>
      <c r="W17" s="2">
        <v>55</v>
      </c>
      <c r="X17" s="2">
        <v>82</v>
      </c>
      <c r="Y17" s="2">
        <v>30</v>
      </c>
      <c r="Z17" s="2">
        <v>72</v>
      </c>
      <c r="AA17" s="2">
        <v>55</v>
      </c>
      <c r="AB17" s="2">
        <v>60</v>
      </c>
      <c r="AC17" s="2">
        <v>82</v>
      </c>
      <c r="AD17" s="3">
        <v>170</v>
      </c>
      <c r="AE17" s="4">
        <v>71</v>
      </c>
    </row>
    <row r="18" spans="1:31" x14ac:dyDescent="0.2">
      <c r="A18" s="2">
        <v>17</v>
      </c>
      <c r="B18" s="2" t="s">
        <v>82</v>
      </c>
      <c r="C18" s="2">
        <v>82</v>
      </c>
      <c r="D18" s="2">
        <v>35</v>
      </c>
      <c r="E18" s="2">
        <v>68</v>
      </c>
      <c r="F18" s="2">
        <v>68</v>
      </c>
      <c r="G18" s="2">
        <v>50</v>
      </c>
      <c r="H18" s="2">
        <v>62</v>
      </c>
      <c r="I18" s="2">
        <v>75</v>
      </c>
      <c r="J18" s="2">
        <v>80</v>
      </c>
      <c r="K18" s="2">
        <v>82</v>
      </c>
      <c r="L18" s="2">
        <v>58</v>
      </c>
      <c r="M18" s="2">
        <v>72</v>
      </c>
      <c r="N18" s="2">
        <v>88</v>
      </c>
      <c r="O18" s="2">
        <v>85</v>
      </c>
      <c r="P18" s="2">
        <v>80</v>
      </c>
      <c r="Q18" s="2">
        <v>52</v>
      </c>
      <c r="R18" s="2">
        <v>75</v>
      </c>
      <c r="S18" s="2">
        <v>55</v>
      </c>
      <c r="T18" s="2">
        <v>90</v>
      </c>
      <c r="U18" s="2">
        <v>82</v>
      </c>
      <c r="V18" s="2">
        <v>72</v>
      </c>
      <c r="W18" s="2">
        <v>42</v>
      </c>
      <c r="X18" s="2">
        <v>62</v>
      </c>
      <c r="Y18" s="2">
        <v>55</v>
      </c>
      <c r="Z18" s="2">
        <v>72</v>
      </c>
      <c r="AA18" s="2">
        <v>55</v>
      </c>
      <c r="AB18" s="2">
        <v>62</v>
      </c>
      <c r="AC18" s="2">
        <v>82</v>
      </c>
      <c r="AD18" s="3">
        <v>176</v>
      </c>
      <c r="AE18" s="4">
        <v>66</v>
      </c>
    </row>
    <row r="19" spans="1:31" x14ac:dyDescent="0.2">
      <c r="A19" s="2">
        <v>18</v>
      </c>
      <c r="B19" s="2" t="s">
        <v>83</v>
      </c>
      <c r="C19" s="2">
        <v>58</v>
      </c>
      <c r="D19" s="2">
        <v>40</v>
      </c>
      <c r="E19" s="2">
        <v>62</v>
      </c>
      <c r="F19" s="2">
        <v>68</v>
      </c>
      <c r="G19" s="2">
        <v>42</v>
      </c>
      <c r="H19" s="2">
        <v>42</v>
      </c>
      <c r="I19" s="2">
        <v>55</v>
      </c>
      <c r="J19" s="2">
        <v>82</v>
      </c>
      <c r="K19" s="2">
        <v>90</v>
      </c>
      <c r="L19" s="2">
        <v>88</v>
      </c>
      <c r="M19" s="2">
        <v>88</v>
      </c>
      <c r="N19" s="2">
        <v>62</v>
      </c>
      <c r="O19" s="2">
        <v>90</v>
      </c>
      <c r="P19" s="2">
        <v>98</v>
      </c>
      <c r="Q19" s="2">
        <v>52</v>
      </c>
      <c r="R19" s="2">
        <v>90</v>
      </c>
      <c r="S19" s="2">
        <v>92</v>
      </c>
      <c r="T19" s="2">
        <v>25</v>
      </c>
      <c r="U19" s="2">
        <v>88</v>
      </c>
      <c r="V19" s="2">
        <v>25</v>
      </c>
      <c r="W19" s="2">
        <v>60</v>
      </c>
      <c r="X19" s="2">
        <v>65</v>
      </c>
      <c r="Y19" s="2">
        <v>25</v>
      </c>
      <c r="Z19" s="2">
        <v>80</v>
      </c>
      <c r="AA19" s="2">
        <v>58</v>
      </c>
      <c r="AB19" s="2">
        <v>60</v>
      </c>
      <c r="AC19" s="2">
        <v>88</v>
      </c>
      <c r="AD19" s="3">
        <v>170</v>
      </c>
      <c r="AE19" s="4">
        <v>74</v>
      </c>
    </row>
    <row r="20" spans="1:31" x14ac:dyDescent="0.2">
      <c r="A20" s="2">
        <v>19</v>
      </c>
      <c r="B20" s="2" t="s">
        <v>84</v>
      </c>
      <c r="C20" s="2">
        <v>58</v>
      </c>
      <c r="D20" s="2">
        <v>60</v>
      </c>
      <c r="E20" s="2">
        <v>68</v>
      </c>
      <c r="F20" s="2">
        <v>88</v>
      </c>
      <c r="G20" s="2">
        <v>42</v>
      </c>
      <c r="H20" s="2">
        <v>55</v>
      </c>
      <c r="I20" s="2">
        <v>70</v>
      </c>
      <c r="J20" s="2">
        <v>88</v>
      </c>
      <c r="K20" s="2">
        <v>92</v>
      </c>
      <c r="L20" s="2">
        <v>82</v>
      </c>
      <c r="M20" s="2">
        <v>88</v>
      </c>
      <c r="N20" s="2">
        <v>90</v>
      </c>
      <c r="O20" s="2">
        <v>75</v>
      </c>
      <c r="P20" s="2">
        <v>96</v>
      </c>
      <c r="Q20" s="2">
        <v>25</v>
      </c>
      <c r="R20" s="2">
        <v>68</v>
      </c>
      <c r="S20" s="2">
        <v>45</v>
      </c>
      <c r="T20" s="2">
        <v>35</v>
      </c>
      <c r="U20" s="2">
        <v>88</v>
      </c>
      <c r="V20" s="2">
        <v>30</v>
      </c>
      <c r="W20" s="2">
        <v>62</v>
      </c>
      <c r="X20" s="2">
        <v>70</v>
      </c>
      <c r="Y20" s="2">
        <v>28</v>
      </c>
      <c r="Z20" s="2">
        <v>88</v>
      </c>
      <c r="AA20" s="2">
        <v>30</v>
      </c>
      <c r="AB20" s="2">
        <v>82</v>
      </c>
      <c r="AC20" s="2">
        <v>88</v>
      </c>
      <c r="AD20" s="3">
        <v>165</v>
      </c>
      <c r="AE20" s="4">
        <v>71</v>
      </c>
    </row>
    <row r="21" spans="1:31" x14ac:dyDescent="0.2">
      <c r="A21" s="2">
        <v>20</v>
      </c>
      <c r="B21" s="2" t="s">
        <v>85</v>
      </c>
      <c r="C21" s="2">
        <v>85</v>
      </c>
      <c r="D21" s="2">
        <v>35</v>
      </c>
      <c r="E21" s="2">
        <v>65</v>
      </c>
      <c r="F21" s="2">
        <v>62</v>
      </c>
      <c r="G21" s="2">
        <v>45</v>
      </c>
      <c r="H21" s="2">
        <v>50</v>
      </c>
      <c r="I21" s="2">
        <v>62</v>
      </c>
      <c r="J21" s="2">
        <v>72</v>
      </c>
      <c r="K21" s="2">
        <v>82</v>
      </c>
      <c r="L21" s="2">
        <v>85</v>
      </c>
      <c r="M21" s="2">
        <v>95</v>
      </c>
      <c r="N21" s="2">
        <v>78</v>
      </c>
      <c r="O21" s="2">
        <v>90</v>
      </c>
      <c r="P21" s="2">
        <v>85</v>
      </c>
      <c r="Q21" s="2">
        <v>48</v>
      </c>
      <c r="R21" s="2">
        <v>96</v>
      </c>
      <c r="S21" s="2">
        <v>88</v>
      </c>
      <c r="T21" s="2">
        <v>40</v>
      </c>
      <c r="U21" s="2">
        <v>70</v>
      </c>
      <c r="V21" s="2">
        <v>50</v>
      </c>
      <c r="W21" s="2">
        <v>40</v>
      </c>
      <c r="X21" s="2">
        <v>45</v>
      </c>
      <c r="Y21" s="2">
        <v>55</v>
      </c>
      <c r="Z21" s="2">
        <v>85</v>
      </c>
      <c r="AA21" s="2">
        <v>95</v>
      </c>
      <c r="AB21" s="2">
        <v>35</v>
      </c>
      <c r="AC21" s="2">
        <v>78</v>
      </c>
      <c r="AD21" s="3">
        <v>176</v>
      </c>
      <c r="AE21" s="4">
        <v>83</v>
      </c>
    </row>
    <row r="22" spans="1:31" x14ac:dyDescent="0.2">
      <c r="A22" s="2">
        <v>21</v>
      </c>
      <c r="B22" s="2" t="s">
        <v>86</v>
      </c>
      <c r="C22" s="2">
        <v>68</v>
      </c>
      <c r="D22" s="2">
        <v>45</v>
      </c>
      <c r="E22" s="2">
        <v>62</v>
      </c>
      <c r="F22" s="2">
        <v>78</v>
      </c>
      <c r="G22" s="2">
        <v>40</v>
      </c>
      <c r="H22" s="2">
        <v>42</v>
      </c>
      <c r="I22" s="2">
        <v>55</v>
      </c>
      <c r="J22" s="2">
        <v>62</v>
      </c>
      <c r="K22" s="2">
        <v>88</v>
      </c>
      <c r="L22" s="2">
        <v>85</v>
      </c>
      <c r="M22" s="2">
        <v>92</v>
      </c>
      <c r="N22" s="2">
        <v>72</v>
      </c>
      <c r="O22" s="2">
        <v>88</v>
      </c>
      <c r="P22" s="2">
        <v>94</v>
      </c>
      <c r="Q22" s="2">
        <v>45</v>
      </c>
      <c r="R22" s="2">
        <v>88</v>
      </c>
      <c r="S22" s="2">
        <v>55</v>
      </c>
      <c r="T22" s="2">
        <v>40</v>
      </c>
      <c r="U22" s="2">
        <v>65</v>
      </c>
      <c r="V22" s="2">
        <v>45</v>
      </c>
      <c r="W22" s="2">
        <v>55</v>
      </c>
      <c r="X22" s="2">
        <v>52</v>
      </c>
      <c r="Y22" s="2">
        <v>62</v>
      </c>
      <c r="Z22" s="2">
        <v>88</v>
      </c>
      <c r="AA22" s="2">
        <v>25</v>
      </c>
      <c r="AB22" s="2">
        <v>48</v>
      </c>
      <c r="AC22" s="2">
        <v>62</v>
      </c>
      <c r="AD22" s="3">
        <v>175</v>
      </c>
      <c r="AE22" s="4">
        <v>64</v>
      </c>
    </row>
    <row r="23" spans="1:31" x14ac:dyDescent="0.2">
      <c r="A23" s="2">
        <v>22</v>
      </c>
      <c r="B23" s="2" t="s">
        <v>87</v>
      </c>
      <c r="C23" s="2">
        <v>60</v>
      </c>
      <c r="D23" s="2">
        <v>55</v>
      </c>
      <c r="E23" s="2">
        <v>78</v>
      </c>
      <c r="F23" s="2">
        <v>60</v>
      </c>
      <c r="G23" s="2">
        <v>50</v>
      </c>
      <c r="H23" s="2">
        <v>52</v>
      </c>
      <c r="I23" s="2">
        <v>65</v>
      </c>
      <c r="J23" s="2">
        <v>50</v>
      </c>
      <c r="K23" s="2">
        <v>78</v>
      </c>
      <c r="L23" s="2">
        <v>99</v>
      </c>
      <c r="M23" s="2">
        <v>88</v>
      </c>
      <c r="N23" s="2">
        <v>72</v>
      </c>
      <c r="O23" s="2">
        <v>85</v>
      </c>
      <c r="P23" s="2">
        <v>82</v>
      </c>
      <c r="Q23" s="2">
        <v>55</v>
      </c>
      <c r="R23" s="2">
        <v>96</v>
      </c>
      <c r="S23" s="2">
        <v>45</v>
      </c>
      <c r="T23" s="2">
        <v>25</v>
      </c>
      <c r="U23" s="2">
        <v>75</v>
      </c>
      <c r="V23" s="2">
        <v>35</v>
      </c>
      <c r="W23" s="2">
        <v>60</v>
      </c>
      <c r="X23" s="2">
        <v>58</v>
      </c>
      <c r="Y23" s="2">
        <v>62</v>
      </c>
      <c r="Z23" s="2">
        <v>92</v>
      </c>
      <c r="AA23" s="2">
        <v>85</v>
      </c>
      <c r="AB23" s="2">
        <v>25</v>
      </c>
      <c r="AC23" s="2">
        <v>50</v>
      </c>
      <c r="AD23" s="3">
        <v>163</v>
      </c>
      <c r="AE23" s="4">
        <v>91</v>
      </c>
    </row>
    <row r="24" spans="1:31" x14ac:dyDescent="0.2">
      <c r="A24" s="2">
        <v>23</v>
      </c>
      <c r="B24" s="2" t="s">
        <v>88</v>
      </c>
      <c r="C24" s="2">
        <v>92</v>
      </c>
      <c r="D24" s="2">
        <v>45</v>
      </c>
      <c r="E24" s="2">
        <v>82</v>
      </c>
      <c r="F24" s="2">
        <v>92</v>
      </c>
      <c r="G24" s="2">
        <v>45</v>
      </c>
      <c r="H24" s="2">
        <v>62</v>
      </c>
      <c r="I24" s="2">
        <v>68</v>
      </c>
      <c r="J24" s="2">
        <v>85</v>
      </c>
      <c r="K24" s="2">
        <v>90</v>
      </c>
      <c r="L24" s="2">
        <v>72</v>
      </c>
      <c r="M24" s="2">
        <v>88</v>
      </c>
      <c r="N24" s="2">
        <v>88</v>
      </c>
      <c r="O24" s="2">
        <v>85</v>
      </c>
      <c r="P24" s="2">
        <v>88</v>
      </c>
      <c r="Q24" s="2">
        <v>48</v>
      </c>
      <c r="R24" s="2">
        <v>78</v>
      </c>
      <c r="S24" s="2">
        <v>50</v>
      </c>
      <c r="T24" s="2">
        <v>70</v>
      </c>
      <c r="U24" s="2">
        <v>92</v>
      </c>
      <c r="V24" s="2">
        <v>45</v>
      </c>
      <c r="W24" s="2">
        <v>45</v>
      </c>
      <c r="X24" s="2">
        <v>80</v>
      </c>
      <c r="Y24" s="2">
        <v>35</v>
      </c>
      <c r="Z24" s="2">
        <v>90</v>
      </c>
      <c r="AA24" s="2">
        <v>55</v>
      </c>
      <c r="AB24" s="2">
        <v>82</v>
      </c>
      <c r="AC24" s="2">
        <v>88</v>
      </c>
      <c r="AD24" s="3">
        <v>193</v>
      </c>
      <c r="AE24" s="4">
        <v>56</v>
      </c>
    </row>
    <row r="25" spans="1:31" x14ac:dyDescent="0.2">
      <c r="A25" s="2">
        <v>24</v>
      </c>
      <c r="B25" s="2" t="s">
        <v>89</v>
      </c>
      <c r="C25" s="2">
        <v>90</v>
      </c>
      <c r="D25" s="2">
        <v>30</v>
      </c>
      <c r="E25" s="2">
        <v>78</v>
      </c>
      <c r="F25" s="2">
        <v>88</v>
      </c>
      <c r="G25" s="2">
        <v>45</v>
      </c>
      <c r="H25" s="2">
        <v>45</v>
      </c>
      <c r="I25" s="2">
        <v>60</v>
      </c>
      <c r="J25" s="2">
        <v>78</v>
      </c>
      <c r="K25" s="2">
        <v>88</v>
      </c>
      <c r="L25" s="2">
        <v>65</v>
      </c>
      <c r="M25" s="2">
        <v>92</v>
      </c>
      <c r="N25" s="2">
        <v>85</v>
      </c>
      <c r="O25" s="2">
        <v>88</v>
      </c>
      <c r="P25" s="2">
        <v>90</v>
      </c>
      <c r="Q25" s="2">
        <v>42</v>
      </c>
      <c r="R25" s="2">
        <v>80</v>
      </c>
      <c r="S25" s="2">
        <v>50</v>
      </c>
      <c r="T25" s="2">
        <v>78</v>
      </c>
      <c r="U25" s="2">
        <v>60</v>
      </c>
      <c r="V25" s="2">
        <v>82</v>
      </c>
      <c r="W25" s="2">
        <v>55</v>
      </c>
      <c r="X25" s="2">
        <v>35</v>
      </c>
      <c r="Y25" s="2">
        <v>70</v>
      </c>
      <c r="Z25" s="2">
        <v>90</v>
      </c>
      <c r="AA25" s="2">
        <v>45</v>
      </c>
      <c r="AB25" s="2">
        <v>40</v>
      </c>
      <c r="AC25" s="2">
        <v>82</v>
      </c>
      <c r="AD25" s="3">
        <v>165</v>
      </c>
      <c r="AE25" s="4">
        <v>53</v>
      </c>
    </row>
    <row r="26" spans="1:31" x14ac:dyDescent="0.2">
      <c r="A26" s="2">
        <v>25</v>
      </c>
      <c r="B26" s="2" t="s">
        <v>90</v>
      </c>
      <c r="C26" s="2">
        <v>78</v>
      </c>
      <c r="D26" s="2">
        <v>35</v>
      </c>
      <c r="E26" s="2">
        <v>68</v>
      </c>
      <c r="F26" s="2">
        <v>62</v>
      </c>
      <c r="G26" s="2">
        <v>50</v>
      </c>
      <c r="H26" s="2">
        <v>58</v>
      </c>
      <c r="I26" s="2">
        <v>82</v>
      </c>
      <c r="J26" s="2">
        <v>65</v>
      </c>
      <c r="K26" s="2">
        <v>80</v>
      </c>
      <c r="L26" s="2">
        <v>68</v>
      </c>
      <c r="M26" s="2">
        <v>88</v>
      </c>
      <c r="N26" s="2">
        <v>95</v>
      </c>
      <c r="O26" s="2">
        <v>78</v>
      </c>
      <c r="P26" s="2">
        <v>78</v>
      </c>
      <c r="Q26" s="2">
        <v>50</v>
      </c>
      <c r="R26" s="2">
        <v>70</v>
      </c>
      <c r="S26" s="2">
        <v>70</v>
      </c>
      <c r="T26" s="2">
        <v>78</v>
      </c>
      <c r="U26" s="2">
        <v>58</v>
      </c>
      <c r="V26" s="2">
        <v>60</v>
      </c>
      <c r="W26" s="2">
        <v>50</v>
      </c>
      <c r="X26" s="2">
        <v>42</v>
      </c>
      <c r="Y26" s="2">
        <v>62</v>
      </c>
      <c r="Z26" s="2">
        <v>85</v>
      </c>
      <c r="AA26" s="2">
        <v>60</v>
      </c>
      <c r="AB26" s="2">
        <v>30</v>
      </c>
      <c r="AC26" s="2">
        <v>72</v>
      </c>
      <c r="AD26" s="3">
        <v>170</v>
      </c>
      <c r="AE26" s="4">
        <v>54</v>
      </c>
    </row>
    <row r="27" spans="1:31" x14ac:dyDescent="0.2">
      <c r="A27" s="2">
        <v>26</v>
      </c>
      <c r="B27" s="2" t="s">
        <v>91</v>
      </c>
      <c r="C27" s="2">
        <v>95</v>
      </c>
      <c r="D27" s="2">
        <v>45</v>
      </c>
      <c r="E27" s="2">
        <v>88</v>
      </c>
      <c r="F27" s="2">
        <v>88</v>
      </c>
      <c r="G27" s="2">
        <v>60</v>
      </c>
      <c r="H27" s="2">
        <v>62</v>
      </c>
      <c r="I27" s="2">
        <v>78</v>
      </c>
      <c r="J27" s="2">
        <v>78</v>
      </c>
      <c r="K27" s="2">
        <v>90</v>
      </c>
      <c r="L27" s="2">
        <v>75</v>
      </c>
      <c r="M27" s="2">
        <v>90</v>
      </c>
      <c r="N27" s="2">
        <v>92</v>
      </c>
      <c r="O27" s="2">
        <v>82</v>
      </c>
      <c r="P27" s="2">
        <v>92</v>
      </c>
      <c r="Q27" s="2">
        <v>60</v>
      </c>
      <c r="R27" s="2">
        <v>80</v>
      </c>
      <c r="S27" s="2">
        <v>55</v>
      </c>
      <c r="T27" s="2">
        <v>96</v>
      </c>
      <c r="U27" s="2">
        <v>82</v>
      </c>
      <c r="V27" s="2">
        <v>80</v>
      </c>
      <c r="W27" s="2">
        <v>48</v>
      </c>
      <c r="X27" s="2">
        <v>60</v>
      </c>
      <c r="Y27" s="2">
        <v>58</v>
      </c>
      <c r="Z27" s="2">
        <v>92</v>
      </c>
      <c r="AA27" s="2">
        <v>82</v>
      </c>
      <c r="AB27" s="2">
        <v>25</v>
      </c>
      <c r="AC27" s="2">
        <v>72</v>
      </c>
      <c r="AD27" s="3">
        <v>170</v>
      </c>
      <c r="AE27" s="4">
        <v>55</v>
      </c>
    </row>
  </sheetData>
  <conditionalFormatting sqref="C2:AC27 AE2:AE27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E308-6AE1-CB41-9918-B4C091B96573}">
  <dimension ref="A1:AE30"/>
  <sheetViews>
    <sheetView topLeftCell="W1" zoomScale="125" workbookViewId="0">
      <selection activeCell="AH14" sqref="AH14"/>
    </sheetView>
  </sheetViews>
  <sheetFormatPr baseColWidth="10" defaultRowHeight="16" x14ac:dyDescent="0.2"/>
  <cols>
    <col min="2" max="2" width="25" customWidth="1"/>
    <col min="19" max="19" width="20.6640625" customWidth="1"/>
    <col min="20" max="20" width="16.33203125" customWidth="1"/>
  </cols>
  <sheetData>
    <row r="1" spans="1:3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 s="1">
        <v>1</v>
      </c>
      <c r="B2" s="1" t="s">
        <v>92</v>
      </c>
      <c r="C2" s="1">
        <v>60</v>
      </c>
      <c r="D2" s="1">
        <v>40</v>
      </c>
      <c r="E2" s="1">
        <v>85</v>
      </c>
      <c r="F2" s="1">
        <v>62</v>
      </c>
      <c r="G2" s="1">
        <v>68</v>
      </c>
      <c r="H2" s="1">
        <v>72</v>
      </c>
      <c r="I2" s="1">
        <v>78</v>
      </c>
      <c r="J2" s="1">
        <v>68</v>
      </c>
      <c r="K2" s="1">
        <v>62</v>
      </c>
      <c r="L2" s="1">
        <v>50</v>
      </c>
      <c r="M2" s="1">
        <v>55</v>
      </c>
      <c r="N2" s="1">
        <v>62</v>
      </c>
      <c r="O2" s="1">
        <v>78</v>
      </c>
      <c r="P2" s="1">
        <v>62</v>
      </c>
      <c r="Q2" s="1">
        <v>95</v>
      </c>
      <c r="R2" s="1">
        <v>65</v>
      </c>
      <c r="S2" s="1">
        <v>48</v>
      </c>
      <c r="T2" s="1">
        <v>45</v>
      </c>
      <c r="U2" s="1">
        <v>70</v>
      </c>
      <c r="V2" s="1">
        <v>40</v>
      </c>
      <c r="W2" s="1">
        <v>45</v>
      </c>
      <c r="X2" s="1">
        <v>78</v>
      </c>
      <c r="Y2" s="1">
        <v>40</v>
      </c>
      <c r="Z2" s="1">
        <v>88</v>
      </c>
      <c r="AA2" s="1">
        <v>78</v>
      </c>
      <c r="AB2" s="1">
        <v>55</v>
      </c>
      <c r="AC2" s="1">
        <v>62</v>
      </c>
      <c r="AD2" s="1">
        <v>187</v>
      </c>
      <c r="AE2" s="1">
        <v>42</v>
      </c>
    </row>
    <row r="3" spans="1:31" x14ac:dyDescent="0.2">
      <c r="A3" s="1">
        <v>2</v>
      </c>
      <c r="B3" s="1" t="s">
        <v>93</v>
      </c>
      <c r="C3" s="1">
        <v>78</v>
      </c>
      <c r="D3" s="1">
        <v>45</v>
      </c>
      <c r="E3" s="1">
        <v>82</v>
      </c>
      <c r="F3" s="1">
        <v>72</v>
      </c>
      <c r="G3" s="1">
        <v>55</v>
      </c>
      <c r="H3" s="1">
        <v>72</v>
      </c>
      <c r="I3" s="1">
        <v>75</v>
      </c>
      <c r="J3" s="1">
        <v>78</v>
      </c>
      <c r="K3" s="1">
        <v>78</v>
      </c>
      <c r="L3" s="1">
        <v>55</v>
      </c>
      <c r="M3" s="1">
        <v>62</v>
      </c>
      <c r="N3" s="1">
        <v>82</v>
      </c>
      <c r="O3" s="1">
        <v>78</v>
      </c>
      <c r="P3" s="1">
        <v>72</v>
      </c>
      <c r="Q3" s="1">
        <v>60</v>
      </c>
      <c r="R3" s="1">
        <v>70</v>
      </c>
      <c r="S3" s="1">
        <v>48</v>
      </c>
      <c r="T3" s="1">
        <v>82</v>
      </c>
      <c r="U3" s="1">
        <v>75</v>
      </c>
      <c r="V3" s="1">
        <v>88</v>
      </c>
      <c r="W3" s="1">
        <v>55</v>
      </c>
      <c r="X3" s="1">
        <v>58</v>
      </c>
      <c r="Y3" s="1">
        <v>78</v>
      </c>
      <c r="Z3" s="1">
        <v>82</v>
      </c>
      <c r="AA3" s="1">
        <v>70</v>
      </c>
      <c r="AB3" s="1">
        <v>45</v>
      </c>
      <c r="AC3" s="1">
        <v>65</v>
      </c>
      <c r="AD3" s="1">
        <v>176</v>
      </c>
      <c r="AE3" s="1">
        <v>61</v>
      </c>
    </row>
    <row r="4" spans="1:31" x14ac:dyDescent="0.2">
      <c r="A4" s="1">
        <v>3</v>
      </c>
      <c r="B4" s="1" t="s">
        <v>94</v>
      </c>
      <c r="C4" s="1">
        <v>75</v>
      </c>
      <c r="D4" s="1">
        <v>55</v>
      </c>
      <c r="E4" s="1">
        <v>85</v>
      </c>
      <c r="F4" s="1">
        <v>82</v>
      </c>
      <c r="G4" s="1">
        <v>40</v>
      </c>
      <c r="H4" s="1">
        <v>45</v>
      </c>
      <c r="I4" s="1">
        <v>60</v>
      </c>
      <c r="J4" s="1">
        <v>85</v>
      </c>
      <c r="K4" s="1">
        <v>88</v>
      </c>
      <c r="L4" s="1">
        <v>88</v>
      </c>
      <c r="M4" s="1">
        <v>80</v>
      </c>
      <c r="N4" s="1">
        <v>75</v>
      </c>
      <c r="O4" s="1">
        <v>85</v>
      </c>
      <c r="P4" s="1">
        <v>88</v>
      </c>
      <c r="Q4" s="1">
        <v>55</v>
      </c>
      <c r="R4" s="1">
        <v>78</v>
      </c>
      <c r="S4" s="1">
        <v>50</v>
      </c>
      <c r="T4" s="1">
        <v>55</v>
      </c>
      <c r="U4" s="1">
        <v>95</v>
      </c>
      <c r="V4" s="1">
        <v>55</v>
      </c>
      <c r="W4" s="1">
        <v>62</v>
      </c>
      <c r="X4" s="1">
        <v>72</v>
      </c>
      <c r="Y4" s="1">
        <v>42</v>
      </c>
      <c r="Z4" s="1">
        <v>85</v>
      </c>
      <c r="AA4" s="1">
        <v>72</v>
      </c>
      <c r="AB4" s="1">
        <v>68</v>
      </c>
      <c r="AC4" s="1">
        <v>85</v>
      </c>
      <c r="AD4" s="1">
        <v>174</v>
      </c>
      <c r="AE4" s="1">
        <v>72</v>
      </c>
    </row>
    <row r="5" spans="1:31" x14ac:dyDescent="0.2">
      <c r="A5" s="1">
        <v>4</v>
      </c>
      <c r="B5" s="1" t="s">
        <v>95</v>
      </c>
      <c r="C5" s="1">
        <v>68</v>
      </c>
      <c r="D5" s="1">
        <v>50</v>
      </c>
      <c r="E5" s="1">
        <v>82</v>
      </c>
      <c r="F5" s="1">
        <v>78</v>
      </c>
      <c r="G5" s="1">
        <v>35</v>
      </c>
      <c r="H5" s="1">
        <v>40</v>
      </c>
      <c r="I5" s="1">
        <v>55</v>
      </c>
      <c r="J5" s="1">
        <v>80</v>
      </c>
      <c r="K5" s="1">
        <v>85</v>
      </c>
      <c r="L5" s="1">
        <v>90</v>
      </c>
      <c r="M5" s="1">
        <v>78</v>
      </c>
      <c r="N5" s="1">
        <v>78</v>
      </c>
      <c r="O5" s="1">
        <v>78</v>
      </c>
      <c r="P5" s="1">
        <v>85</v>
      </c>
      <c r="Q5" s="1">
        <v>45</v>
      </c>
      <c r="R5" s="1">
        <v>75</v>
      </c>
      <c r="S5" s="1">
        <v>35</v>
      </c>
      <c r="T5" s="1">
        <v>50</v>
      </c>
      <c r="U5" s="1">
        <v>90</v>
      </c>
      <c r="V5" s="1">
        <v>55</v>
      </c>
      <c r="W5" s="1">
        <v>72</v>
      </c>
      <c r="X5" s="1">
        <v>68</v>
      </c>
      <c r="Y5" s="1">
        <v>48</v>
      </c>
      <c r="Z5" s="1">
        <v>78</v>
      </c>
      <c r="AA5" s="1">
        <v>50</v>
      </c>
      <c r="AB5" s="1">
        <v>70</v>
      </c>
      <c r="AC5" s="1">
        <v>82</v>
      </c>
      <c r="AD5" s="1">
        <v>169</v>
      </c>
      <c r="AE5" s="1">
        <v>77</v>
      </c>
    </row>
    <row r="6" spans="1:31" x14ac:dyDescent="0.2">
      <c r="A6" s="1">
        <v>5</v>
      </c>
      <c r="B6" s="1" t="s">
        <v>96</v>
      </c>
      <c r="C6" s="1">
        <v>75</v>
      </c>
      <c r="D6" s="1">
        <v>55</v>
      </c>
      <c r="E6" s="1">
        <v>78</v>
      </c>
      <c r="F6" s="1">
        <v>78</v>
      </c>
      <c r="G6" s="1">
        <v>48</v>
      </c>
      <c r="H6" s="1">
        <v>55</v>
      </c>
      <c r="I6" s="1">
        <v>65</v>
      </c>
      <c r="J6" s="1">
        <v>80</v>
      </c>
      <c r="K6" s="1">
        <v>82</v>
      </c>
      <c r="L6" s="1">
        <v>82</v>
      </c>
      <c r="M6" s="1">
        <v>72</v>
      </c>
      <c r="N6" s="1">
        <v>75</v>
      </c>
      <c r="O6" s="1">
        <v>85</v>
      </c>
      <c r="P6" s="1">
        <v>84</v>
      </c>
      <c r="Q6" s="1">
        <v>55</v>
      </c>
      <c r="R6" s="1">
        <v>78</v>
      </c>
      <c r="S6" s="1">
        <v>50</v>
      </c>
      <c r="T6" s="1">
        <v>72</v>
      </c>
      <c r="U6" s="1">
        <v>82</v>
      </c>
      <c r="V6" s="1">
        <v>65</v>
      </c>
      <c r="W6" s="1">
        <v>55</v>
      </c>
      <c r="X6" s="1">
        <v>68</v>
      </c>
      <c r="Y6" s="1">
        <v>55</v>
      </c>
      <c r="Z6" s="1">
        <v>78</v>
      </c>
      <c r="AA6" s="1">
        <v>62</v>
      </c>
      <c r="AB6" s="1">
        <v>65</v>
      </c>
      <c r="AC6" s="1">
        <v>78</v>
      </c>
      <c r="AD6" s="1">
        <v>182</v>
      </c>
      <c r="AE6" s="1">
        <v>56</v>
      </c>
    </row>
    <row r="7" spans="1:31" x14ac:dyDescent="0.2">
      <c r="A7" s="1">
        <v>6</v>
      </c>
      <c r="B7" s="1" t="s">
        <v>97</v>
      </c>
      <c r="C7" s="1">
        <v>55</v>
      </c>
      <c r="D7" s="1">
        <v>92</v>
      </c>
      <c r="E7" s="1">
        <v>68</v>
      </c>
      <c r="F7" s="1">
        <v>72</v>
      </c>
      <c r="G7" s="1">
        <v>45</v>
      </c>
      <c r="H7" s="1">
        <v>45</v>
      </c>
      <c r="I7" s="1">
        <v>55</v>
      </c>
      <c r="J7" s="1">
        <v>72</v>
      </c>
      <c r="K7" s="1">
        <v>72</v>
      </c>
      <c r="L7" s="1">
        <v>88</v>
      </c>
      <c r="M7" s="1">
        <v>65</v>
      </c>
      <c r="N7" s="1">
        <v>62</v>
      </c>
      <c r="O7" s="1">
        <v>78</v>
      </c>
      <c r="P7" s="1">
        <v>80</v>
      </c>
      <c r="Q7" s="1">
        <v>45</v>
      </c>
      <c r="R7" s="1">
        <v>80</v>
      </c>
      <c r="S7" s="1">
        <v>48</v>
      </c>
      <c r="T7" s="1">
        <v>35</v>
      </c>
      <c r="U7" s="1">
        <v>72</v>
      </c>
      <c r="V7" s="1">
        <v>35</v>
      </c>
      <c r="W7" s="1">
        <v>45</v>
      </c>
      <c r="X7" s="1">
        <v>82</v>
      </c>
      <c r="Y7" s="1">
        <v>40</v>
      </c>
      <c r="Z7" s="1">
        <v>78</v>
      </c>
      <c r="AA7" s="1">
        <v>60</v>
      </c>
      <c r="AB7" s="1">
        <v>62</v>
      </c>
      <c r="AC7" s="1">
        <v>68</v>
      </c>
      <c r="AD7" s="1">
        <v>175</v>
      </c>
      <c r="AE7" s="1">
        <v>54</v>
      </c>
    </row>
    <row r="8" spans="1:31" x14ac:dyDescent="0.2">
      <c r="A8" s="1">
        <v>7</v>
      </c>
      <c r="B8" s="1" t="s">
        <v>98</v>
      </c>
      <c r="C8" s="1">
        <v>48</v>
      </c>
      <c r="D8" s="1">
        <v>88</v>
      </c>
      <c r="E8" s="1">
        <v>62</v>
      </c>
      <c r="F8" s="1">
        <v>72</v>
      </c>
      <c r="G8" s="1">
        <v>58</v>
      </c>
      <c r="H8" s="1">
        <v>48</v>
      </c>
      <c r="I8" s="1">
        <v>60</v>
      </c>
      <c r="J8" s="1">
        <v>60</v>
      </c>
      <c r="K8" s="1">
        <v>65</v>
      </c>
      <c r="L8" s="1">
        <v>82</v>
      </c>
      <c r="M8" s="1">
        <v>58</v>
      </c>
      <c r="N8" s="1">
        <v>65</v>
      </c>
      <c r="O8" s="1">
        <v>72</v>
      </c>
      <c r="P8" s="1">
        <v>72</v>
      </c>
      <c r="Q8" s="1">
        <v>48</v>
      </c>
      <c r="R8" s="1">
        <v>68</v>
      </c>
      <c r="S8" s="1">
        <v>55</v>
      </c>
      <c r="T8" s="1">
        <v>30</v>
      </c>
      <c r="U8" s="1">
        <v>55</v>
      </c>
      <c r="V8" s="1">
        <v>30</v>
      </c>
      <c r="W8" s="1">
        <v>35</v>
      </c>
      <c r="X8" s="1">
        <v>80</v>
      </c>
      <c r="Y8" s="1">
        <v>42</v>
      </c>
      <c r="Z8" s="1">
        <v>62</v>
      </c>
      <c r="AA8" s="1">
        <v>48</v>
      </c>
      <c r="AB8" s="1">
        <v>62</v>
      </c>
      <c r="AC8" s="1">
        <v>58</v>
      </c>
      <c r="AD8" s="1">
        <v>184</v>
      </c>
      <c r="AE8" s="1">
        <v>37</v>
      </c>
    </row>
    <row r="9" spans="1:31" x14ac:dyDescent="0.2">
      <c r="A9" s="1">
        <v>8</v>
      </c>
      <c r="B9" s="1" t="s">
        <v>99</v>
      </c>
      <c r="C9" s="1">
        <v>78</v>
      </c>
      <c r="D9" s="1">
        <v>98</v>
      </c>
      <c r="E9" s="1">
        <v>85</v>
      </c>
      <c r="F9" s="1">
        <v>88</v>
      </c>
      <c r="G9" s="1">
        <v>55</v>
      </c>
      <c r="H9" s="1">
        <v>55</v>
      </c>
      <c r="I9" s="1">
        <v>65</v>
      </c>
      <c r="J9" s="1">
        <v>72</v>
      </c>
      <c r="K9" s="1">
        <v>80</v>
      </c>
      <c r="L9" s="1">
        <v>95</v>
      </c>
      <c r="M9" s="1">
        <v>82</v>
      </c>
      <c r="N9" s="1">
        <v>72</v>
      </c>
      <c r="O9" s="1">
        <v>82</v>
      </c>
      <c r="P9" s="1">
        <v>88</v>
      </c>
      <c r="Q9" s="1">
        <v>55</v>
      </c>
      <c r="R9" s="1">
        <v>82</v>
      </c>
      <c r="S9" s="1">
        <v>62</v>
      </c>
      <c r="T9" s="1">
        <v>40</v>
      </c>
      <c r="U9" s="1">
        <v>75</v>
      </c>
      <c r="V9" s="1">
        <v>40</v>
      </c>
      <c r="W9" s="1">
        <v>45</v>
      </c>
      <c r="X9" s="1">
        <v>78</v>
      </c>
      <c r="Y9" s="1">
        <v>48</v>
      </c>
      <c r="Z9" s="1">
        <v>95</v>
      </c>
      <c r="AA9" s="1">
        <v>88</v>
      </c>
      <c r="AB9" s="1">
        <v>35</v>
      </c>
      <c r="AC9" s="1">
        <v>68</v>
      </c>
      <c r="AD9" s="1">
        <v>170</v>
      </c>
      <c r="AE9" s="1">
        <v>53</v>
      </c>
    </row>
    <row r="10" spans="1:31" x14ac:dyDescent="0.2">
      <c r="A10" s="1">
        <v>9</v>
      </c>
      <c r="B10" s="1" t="s">
        <v>100</v>
      </c>
      <c r="C10" s="1">
        <v>80</v>
      </c>
      <c r="D10" s="1">
        <v>55</v>
      </c>
      <c r="E10" s="1">
        <v>92</v>
      </c>
      <c r="F10" s="1">
        <v>85</v>
      </c>
      <c r="G10" s="1">
        <v>42</v>
      </c>
      <c r="H10" s="1">
        <v>48</v>
      </c>
      <c r="I10" s="1">
        <v>58</v>
      </c>
      <c r="J10" s="1">
        <v>75</v>
      </c>
      <c r="K10" s="1">
        <v>88</v>
      </c>
      <c r="L10" s="1">
        <v>92</v>
      </c>
      <c r="M10" s="1">
        <v>78</v>
      </c>
      <c r="N10" s="1">
        <v>82</v>
      </c>
      <c r="O10" s="1">
        <v>85</v>
      </c>
      <c r="P10" s="1">
        <v>85</v>
      </c>
      <c r="Q10" s="1">
        <v>58</v>
      </c>
      <c r="R10" s="1">
        <v>80</v>
      </c>
      <c r="S10" s="1">
        <v>45</v>
      </c>
      <c r="T10" s="1">
        <v>72</v>
      </c>
      <c r="U10" s="1">
        <v>92</v>
      </c>
      <c r="V10" s="1">
        <v>78</v>
      </c>
      <c r="W10" s="1">
        <v>58</v>
      </c>
      <c r="X10" s="1">
        <v>68</v>
      </c>
      <c r="Y10" s="1">
        <v>78</v>
      </c>
      <c r="Z10" s="1">
        <v>95</v>
      </c>
      <c r="AA10" s="1">
        <v>82</v>
      </c>
      <c r="AB10" s="1">
        <v>50</v>
      </c>
      <c r="AC10" s="1">
        <v>75</v>
      </c>
      <c r="AD10" s="1">
        <v>170</v>
      </c>
      <c r="AE10" s="1">
        <v>86</v>
      </c>
    </row>
    <row r="11" spans="1:31" x14ac:dyDescent="0.2">
      <c r="A11" s="1">
        <v>10</v>
      </c>
      <c r="B11" s="1" t="s">
        <v>101</v>
      </c>
      <c r="C11" s="1">
        <v>75</v>
      </c>
      <c r="D11" s="1">
        <v>50</v>
      </c>
      <c r="E11" s="1">
        <v>95</v>
      </c>
      <c r="F11" s="1">
        <v>80</v>
      </c>
      <c r="G11" s="1">
        <v>42</v>
      </c>
      <c r="H11" s="1">
        <v>55</v>
      </c>
      <c r="I11" s="1">
        <v>55</v>
      </c>
      <c r="J11" s="1">
        <v>72</v>
      </c>
      <c r="K11" s="1">
        <v>85</v>
      </c>
      <c r="L11" s="1">
        <v>95</v>
      </c>
      <c r="M11" s="1">
        <v>78</v>
      </c>
      <c r="N11" s="1">
        <v>78</v>
      </c>
      <c r="O11" s="1">
        <v>55</v>
      </c>
      <c r="P11" s="1">
        <v>85</v>
      </c>
      <c r="Q11" s="1">
        <v>62</v>
      </c>
      <c r="R11" s="1">
        <v>65</v>
      </c>
      <c r="S11" s="1">
        <v>40</v>
      </c>
      <c r="T11" s="1">
        <v>65</v>
      </c>
      <c r="U11" s="1">
        <v>90</v>
      </c>
      <c r="V11" s="1">
        <v>72</v>
      </c>
      <c r="W11" s="1">
        <v>78</v>
      </c>
      <c r="X11" s="1">
        <v>58</v>
      </c>
      <c r="Y11" s="1">
        <v>65</v>
      </c>
      <c r="Z11" s="1">
        <v>95</v>
      </c>
      <c r="AA11" s="1">
        <v>75</v>
      </c>
      <c r="AB11" s="1">
        <v>40</v>
      </c>
      <c r="AC11" s="1">
        <v>45</v>
      </c>
      <c r="AD11" s="1">
        <v>175</v>
      </c>
      <c r="AE11" s="1">
        <v>80</v>
      </c>
    </row>
    <row r="12" spans="1:31" x14ac:dyDescent="0.2">
      <c r="A12" s="1">
        <v>11</v>
      </c>
      <c r="B12" s="1" t="s">
        <v>102</v>
      </c>
      <c r="C12" s="1">
        <v>78</v>
      </c>
      <c r="D12" s="1">
        <v>62</v>
      </c>
      <c r="E12" s="1">
        <v>88</v>
      </c>
      <c r="F12" s="1">
        <v>68</v>
      </c>
      <c r="G12" s="1">
        <v>45</v>
      </c>
      <c r="H12" s="1">
        <v>55</v>
      </c>
      <c r="I12" s="1">
        <v>62</v>
      </c>
      <c r="J12" s="1">
        <v>82</v>
      </c>
      <c r="K12" s="1">
        <v>85</v>
      </c>
      <c r="L12" s="1">
        <v>92</v>
      </c>
      <c r="M12" s="1">
        <v>78</v>
      </c>
      <c r="N12" s="1">
        <v>80</v>
      </c>
      <c r="O12" s="1">
        <v>90</v>
      </c>
      <c r="P12" s="1">
        <v>82</v>
      </c>
      <c r="Q12" s="1">
        <v>58</v>
      </c>
      <c r="R12" s="1">
        <v>85</v>
      </c>
      <c r="S12" s="1">
        <v>45</v>
      </c>
      <c r="T12" s="1">
        <v>72</v>
      </c>
      <c r="U12" s="1">
        <v>92</v>
      </c>
      <c r="V12" s="1">
        <v>78</v>
      </c>
      <c r="W12" s="1">
        <v>60</v>
      </c>
      <c r="X12" s="1">
        <v>62</v>
      </c>
      <c r="Y12" s="1">
        <v>72</v>
      </c>
      <c r="Z12" s="1">
        <v>95</v>
      </c>
      <c r="AA12" s="1">
        <v>85</v>
      </c>
      <c r="AB12" s="1">
        <v>55</v>
      </c>
      <c r="AC12" s="1">
        <v>78</v>
      </c>
      <c r="AD12" s="1">
        <v>177</v>
      </c>
      <c r="AE12" s="1">
        <v>82</v>
      </c>
    </row>
    <row r="13" spans="1:31" x14ac:dyDescent="0.2">
      <c r="A13" s="1">
        <v>12</v>
      </c>
      <c r="B13" s="1" t="s">
        <v>103</v>
      </c>
      <c r="C13" s="1">
        <v>58</v>
      </c>
      <c r="D13" s="1">
        <v>90</v>
      </c>
      <c r="E13" s="1">
        <v>72</v>
      </c>
      <c r="F13" s="1">
        <v>72</v>
      </c>
      <c r="G13" s="1">
        <v>48</v>
      </c>
      <c r="H13" s="1">
        <v>55</v>
      </c>
      <c r="I13" s="1">
        <v>62</v>
      </c>
      <c r="J13" s="1">
        <v>68</v>
      </c>
      <c r="K13" s="1">
        <v>68</v>
      </c>
      <c r="L13" s="1">
        <v>78</v>
      </c>
      <c r="M13" s="1">
        <v>60</v>
      </c>
      <c r="N13" s="1">
        <v>65</v>
      </c>
      <c r="O13" s="1">
        <v>78</v>
      </c>
      <c r="P13" s="1">
        <v>72</v>
      </c>
      <c r="Q13" s="1">
        <v>48</v>
      </c>
      <c r="R13" s="1">
        <v>80</v>
      </c>
      <c r="S13" s="1">
        <v>42</v>
      </c>
      <c r="T13" s="1">
        <v>45</v>
      </c>
      <c r="U13" s="1">
        <v>70</v>
      </c>
      <c r="V13" s="1">
        <v>48</v>
      </c>
      <c r="W13" s="1">
        <v>40</v>
      </c>
      <c r="X13" s="1">
        <v>85</v>
      </c>
      <c r="Y13" s="1">
        <v>48</v>
      </c>
      <c r="Z13" s="1">
        <v>80</v>
      </c>
      <c r="AA13" s="1">
        <v>62</v>
      </c>
      <c r="AB13" s="1">
        <v>62</v>
      </c>
      <c r="AC13" s="1">
        <v>65</v>
      </c>
      <c r="AD13" s="1">
        <v>172</v>
      </c>
      <c r="AE13" s="1">
        <v>64</v>
      </c>
    </row>
    <row r="14" spans="1:31" x14ac:dyDescent="0.2">
      <c r="A14" s="1">
        <v>13</v>
      </c>
      <c r="B14" s="1" t="s">
        <v>104</v>
      </c>
      <c r="C14" s="1">
        <v>62</v>
      </c>
      <c r="D14" s="1">
        <v>90</v>
      </c>
      <c r="E14" s="1">
        <v>72</v>
      </c>
      <c r="F14" s="1">
        <v>72</v>
      </c>
      <c r="G14" s="1">
        <v>52</v>
      </c>
      <c r="H14" s="1">
        <v>42</v>
      </c>
      <c r="I14" s="1">
        <v>55</v>
      </c>
      <c r="J14" s="1">
        <v>65</v>
      </c>
      <c r="K14" s="1">
        <v>72</v>
      </c>
      <c r="L14" s="1">
        <v>88</v>
      </c>
      <c r="M14" s="1">
        <v>68</v>
      </c>
      <c r="N14" s="1">
        <v>72</v>
      </c>
      <c r="O14" s="1">
        <v>80</v>
      </c>
      <c r="P14" s="1">
        <v>80</v>
      </c>
      <c r="Q14" s="1">
        <v>60</v>
      </c>
      <c r="R14" s="1">
        <v>78</v>
      </c>
      <c r="S14" s="1">
        <v>50</v>
      </c>
      <c r="T14" s="1">
        <v>32</v>
      </c>
      <c r="U14" s="1">
        <v>68</v>
      </c>
      <c r="V14" s="1">
        <v>30</v>
      </c>
      <c r="W14" s="1">
        <v>40</v>
      </c>
      <c r="X14" s="1">
        <v>85</v>
      </c>
      <c r="Y14" s="1">
        <v>42</v>
      </c>
      <c r="Z14" s="1">
        <v>78</v>
      </c>
      <c r="AA14" s="1">
        <v>62</v>
      </c>
      <c r="AB14" s="1">
        <v>60</v>
      </c>
      <c r="AC14" s="1">
        <v>62</v>
      </c>
      <c r="AD14" s="1">
        <v>171</v>
      </c>
      <c r="AE14" s="1">
        <v>41</v>
      </c>
    </row>
    <row r="15" spans="1:31" x14ac:dyDescent="0.2">
      <c r="A15" s="1">
        <v>14</v>
      </c>
      <c r="B15" s="1" t="s">
        <v>105</v>
      </c>
      <c r="C15" s="1">
        <v>68</v>
      </c>
      <c r="D15" s="1">
        <v>45</v>
      </c>
      <c r="E15" s="1">
        <v>90</v>
      </c>
      <c r="F15" s="1">
        <v>65</v>
      </c>
      <c r="G15" s="1">
        <v>40</v>
      </c>
      <c r="H15" s="1">
        <v>40</v>
      </c>
      <c r="I15" s="1">
        <v>55</v>
      </c>
      <c r="J15" s="1">
        <v>75</v>
      </c>
      <c r="K15" s="1">
        <v>75</v>
      </c>
      <c r="L15" s="1">
        <v>72</v>
      </c>
      <c r="M15" s="1">
        <v>68</v>
      </c>
      <c r="N15" s="1">
        <v>65</v>
      </c>
      <c r="O15" s="1">
        <v>82</v>
      </c>
      <c r="P15" s="1">
        <v>72</v>
      </c>
      <c r="Q15" s="1">
        <v>92</v>
      </c>
      <c r="R15" s="1">
        <v>82</v>
      </c>
      <c r="S15" s="1">
        <v>35</v>
      </c>
      <c r="T15" s="1">
        <v>40</v>
      </c>
      <c r="U15" s="1">
        <v>92</v>
      </c>
      <c r="V15" s="1">
        <v>42</v>
      </c>
      <c r="W15" s="1">
        <v>60</v>
      </c>
      <c r="X15" s="1">
        <v>82</v>
      </c>
      <c r="Y15" s="1">
        <v>40</v>
      </c>
      <c r="Z15" s="1">
        <v>92</v>
      </c>
      <c r="AA15" s="1">
        <v>72</v>
      </c>
      <c r="AB15" s="1">
        <v>60</v>
      </c>
      <c r="AC15" s="1">
        <v>85</v>
      </c>
      <c r="AD15" s="1">
        <v>164</v>
      </c>
      <c r="AE15" s="1">
        <v>81</v>
      </c>
    </row>
    <row r="16" spans="1:31" x14ac:dyDescent="0.2">
      <c r="A16" s="1">
        <v>15</v>
      </c>
      <c r="B16" s="1" t="s">
        <v>106</v>
      </c>
      <c r="C16" s="1">
        <v>60</v>
      </c>
      <c r="D16" s="1">
        <v>45</v>
      </c>
      <c r="E16" s="1">
        <v>78</v>
      </c>
      <c r="F16" s="1">
        <v>65</v>
      </c>
      <c r="G16" s="1">
        <v>48</v>
      </c>
      <c r="H16" s="1">
        <v>42</v>
      </c>
      <c r="I16" s="1">
        <v>55</v>
      </c>
      <c r="J16" s="1">
        <v>70</v>
      </c>
      <c r="K16" s="1">
        <v>68</v>
      </c>
      <c r="L16" s="1">
        <v>62</v>
      </c>
      <c r="M16" s="1">
        <v>58</v>
      </c>
      <c r="N16" s="1">
        <v>60</v>
      </c>
      <c r="O16" s="1">
        <v>72</v>
      </c>
      <c r="P16" s="1">
        <v>70</v>
      </c>
      <c r="Q16" s="1">
        <v>85</v>
      </c>
      <c r="R16" s="1">
        <v>65</v>
      </c>
      <c r="S16" s="1">
        <v>45</v>
      </c>
      <c r="T16" s="1">
        <v>38</v>
      </c>
      <c r="U16" s="1">
        <v>72</v>
      </c>
      <c r="V16" s="1">
        <v>38</v>
      </c>
      <c r="W16" s="1">
        <v>48</v>
      </c>
      <c r="X16" s="1">
        <v>78</v>
      </c>
      <c r="Y16" s="1">
        <v>42</v>
      </c>
      <c r="Z16" s="1">
        <v>78</v>
      </c>
      <c r="AA16" s="1">
        <v>68</v>
      </c>
      <c r="AB16" s="1">
        <v>60</v>
      </c>
      <c r="AC16" s="1">
        <v>68</v>
      </c>
      <c r="AD16" s="1">
        <v>180</v>
      </c>
      <c r="AE16" s="1">
        <v>43</v>
      </c>
    </row>
    <row r="17" spans="1:31" x14ac:dyDescent="0.2">
      <c r="A17" s="1">
        <v>16</v>
      </c>
      <c r="B17" s="1" t="s">
        <v>107</v>
      </c>
      <c r="C17" s="1">
        <v>58</v>
      </c>
      <c r="D17" s="1">
        <v>48</v>
      </c>
      <c r="E17" s="1">
        <v>82</v>
      </c>
      <c r="F17" s="1">
        <v>62</v>
      </c>
      <c r="G17" s="1">
        <v>62</v>
      </c>
      <c r="H17" s="1">
        <v>45</v>
      </c>
      <c r="I17" s="1">
        <v>60</v>
      </c>
      <c r="J17" s="1">
        <v>62</v>
      </c>
      <c r="K17" s="1">
        <v>65</v>
      </c>
      <c r="L17" s="1">
        <v>62</v>
      </c>
      <c r="M17" s="1">
        <v>58</v>
      </c>
      <c r="N17" s="1">
        <v>62</v>
      </c>
      <c r="O17" s="1">
        <v>75</v>
      </c>
      <c r="P17" s="1">
        <v>68</v>
      </c>
      <c r="Q17" s="1">
        <v>95</v>
      </c>
      <c r="R17" s="1">
        <v>65</v>
      </c>
      <c r="S17" s="1">
        <v>50</v>
      </c>
      <c r="T17" s="1">
        <v>35</v>
      </c>
      <c r="U17" s="1">
        <v>62</v>
      </c>
      <c r="V17" s="1">
        <v>38</v>
      </c>
      <c r="W17" s="1">
        <v>48</v>
      </c>
      <c r="X17" s="1">
        <v>80</v>
      </c>
      <c r="Y17" s="1">
        <v>42</v>
      </c>
      <c r="Z17" s="1">
        <v>85</v>
      </c>
      <c r="AA17" s="1">
        <v>70</v>
      </c>
      <c r="AB17" s="1">
        <v>50</v>
      </c>
      <c r="AC17" s="1">
        <v>55</v>
      </c>
      <c r="AD17" s="1">
        <v>175</v>
      </c>
      <c r="AE17" s="1">
        <v>34</v>
      </c>
    </row>
    <row r="18" spans="1:31" x14ac:dyDescent="0.2">
      <c r="A18" s="1">
        <v>17</v>
      </c>
      <c r="B18" s="1" t="s">
        <v>108</v>
      </c>
      <c r="C18" s="1">
        <v>62</v>
      </c>
      <c r="D18" s="1">
        <v>82</v>
      </c>
      <c r="E18" s="1">
        <v>75</v>
      </c>
      <c r="F18" s="1">
        <v>72</v>
      </c>
      <c r="G18" s="1">
        <v>52</v>
      </c>
      <c r="H18" s="1">
        <v>45</v>
      </c>
      <c r="I18" s="1">
        <v>58</v>
      </c>
      <c r="J18" s="1">
        <v>70</v>
      </c>
      <c r="K18" s="1">
        <v>75</v>
      </c>
      <c r="L18" s="1">
        <v>85</v>
      </c>
      <c r="M18" s="1">
        <v>65</v>
      </c>
      <c r="N18" s="1">
        <v>70</v>
      </c>
      <c r="O18" s="1">
        <v>80</v>
      </c>
      <c r="P18" s="1">
        <v>80</v>
      </c>
      <c r="Q18" s="1">
        <v>78</v>
      </c>
      <c r="R18" s="1">
        <v>75</v>
      </c>
      <c r="S18" s="1">
        <v>48</v>
      </c>
      <c r="T18" s="1">
        <v>38</v>
      </c>
      <c r="U18" s="1">
        <v>78</v>
      </c>
      <c r="V18" s="1">
        <v>38</v>
      </c>
      <c r="W18" s="1">
        <v>45</v>
      </c>
      <c r="X18" s="1">
        <v>82</v>
      </c>
      <c r="Y18" s="1">
        <v>45</v>
      </c>
      <c r="Z18" s="1">
        <v>78</v>
      </c>
      <c r="AA18" s="1">
        <v>62</v>
      </c>
      <c r="AB18" s="1">
        <v>65</v>
      </c>
      <c r="AC18" s="1">
        <v>68</v>
      </c>
      <c r="AD18" s="1">
        <v>162</v>
      </c>
      <c r="AE18" s="1">
        <v>46</v>
      </c>
    </row>
    <row r="19" spans="1:31" x14ac:dyDescent="0.2">
      <c r="A19" s="1">
        <v>18</v>
      </c>
      <c r="B19" s="1" t="s">
        <v>109</v>
      </c>
      <c r="C19" s="1">
        <v>62</v>
      </c>
      <c r="D19" s="1">
        <v>82</v>
      </c>
      <c r="E19" s="1">
        <v>76</v>
      </c>
      <c r="F19" s="1">
        <v>72</v>
      </c>
      <c r="G19" s="1">
        <v>52</v>
      </c>
      <c r="H19" s="1">
        <v>45</v>
      </c>
      <c r="I19" s="1">
        <v>58</v>
      </c>
      <c r="J19" s="1">
        <v>58</v>
      </c>
      <c r="K19" s="1">
        <v>72</v>
      </c>
      <c r="L19" s="1">
        <v>80</v>
      </c>
      <c r="M19" s="1">
        <v>62</v>
      </c>
      <c r="N19" s="1">
        <v>82</v>
      </c>
      <c r="O19" s="1">
        <v>78</v>
      </c>
      <c r="P19" s="1">
        <v>76</v>
      </c>
      <c r="Q19" s="1">
        <v>68</v>
      </c>
      <c r="R19" s="1">
        <v>72</v>
      </c>
      <c r="S19" s="1">
        <v>48</v>
      </c>
      <c r="T19" s="1">
        <v>40</v>
      </c>
      <c r="U19" s="1">
        <v>68</v>
      </c>
      <c r="V19" s="1">
        <v>45</v>
      </c>
      <c r="W19" s="1">
        <v>42</v>
      </c>
      <c r="X19" s="1">
        <v>80</v>
      </c>
      <c r="Y19" s="1">
        <v>62</v>
      </c>
      <c r="Z19" s="1">
        <v>78</v>
      </c>
      <c r="AA19" s="1">
        <v>60</v>
      </c>
      <c r="AB19" s="1">
        <v>55</v>
      </c>
      <c r="AC19" s="1">
        <v>55</v>
      </c>
      <c r="AD19" s="1">
        <v>163</v>
      </c>
      <c r="AE19" s="1">
        <v>43</v>
      </c>
    </row>
    <row r="20" spans="1:31" x14ac:dyDescent="0.2">
      <c r="A20" s="1">
        <v>19</v>
      </c>
      <c r="B20" s="1" t="s">
        <v>110</v>
      </c>
      <c r="C20" s="1">
        <v>65</v>
      </c>
      <c r="D20" s="1">
        <v>82</v>
      </c>
      <c r="E20" s="1">
        <v>78</v>
      </c>
      <c r="F20" s="1">
        <v>85</v>
      </c>
      <c r="G20" s="1">
        <v>45</v>
      </c>
      <c r="H20" s="1">
        <v>45</v>
      </c>
      <c r="I20" s="1">
        <v>58</v>
      </c>
      <c r="J20" s="1">
        <v>78</v>
      </c>
      <c r="K20" s="1">
        <v>72</v>
      </c>
      <c r="L20" s="1">
        <v>72</v>
      </c>
      <c r="M20" s="1">
        <v>65</v>
      </c>
      <c r="N20" s="1">
        <v>62</v>
      </c>
      <c r="O20" s="1">
        <v>80</v>
      </c>
      <c r="P20" s="1">
        <v>76</v>
      </c>
      <c r="Q20" s="1">
        <v>52</v>
      </c>
      <c r="R20" s="1">
        <v>75</v>
      </c>
      <c r="S20" s="1">
        <v>52</v>
      </c>
      <c r="T20" s="1">
        <v>35</v>
      </c>
      <c r="U20" s="1">
        <v>72</v>
      </c>
      <c r="V20" s="1">
        <v>30</v>
      </c>
      <c r="W20" s="1">
        <v>45</v>
      </c>
      <c r="X20" s="1">
        <v>90</v>
      </c>
      <c r="Y20" s="1">
        <v>32</v>
      </c>
      <c r="Z20" s="1">
        <v>85</v>
      </c>
      <c r="AA20" s="1">
        <v>72</v>
      </c>
      <c r="AB20" s="1">
        <v>68</v>
      </c>
      <c r="AC20" s="1">
        <v>72</v>
      </c>
      <c r="AD20" s="1">
        <v>184</v>
      </c>
      <c r="AE20" s="1">
        <v>57</v>
      </c>
    </row>
    <row r="21" spans="1:31" x14ac:dyDescent="0.2">
      <c r="A21" s="1">
        <v>20</v>
      </c>
      <c r="B21" s="1" t="s">
        <v>111</v>
      </c>
      <c r="C21" s="1">
        <v>65</v>
      </c>
      <c r="D21" s="1">
        <v>68</v>
      </c>
      <c r="E21" s="1">
        <v>75</v>
      </c>
      <c r="F21" s="1">
        <v>75</v>
      </c>
      <c r="G21" s="1">
        <v>42</v>
      </c>
      <c r="H21" s="1">
        <v>50</v>
      </c>
      <c r="I21" s="1">
        <v>60</v>
      </c>
      <c r="J21" s="1">
        <v>78</v>
      </c>
      <c r="K21" s="1">
        <v>80</v>
      </c>
      <c r="L21" s="1">
        <v>85</v>
      </c>
      <c r="M21" s="1">
        <v>68</v>
      </c>
      <c r="N21" s="1">
        <v>72</v>
      </c>
      <c r="O21" s="1">
        <v>82</v>
      </c>
      <c r="P21" s="1">
        <v>82</v>
      </c>
      <c r="Q21" s="1">
        <v>48</v>
      </c>
      <c r="R21" s="1">
        <v>78</v>
      </c>
      <c r="S21" s="1">
        <v>48</v>
      </c>
      <c r="T21" s="1">
        <v>55</v>
      </c>
      <c r="U21" s="1">
        <v>80</v>
      </c>
      <c r="V21" s="1">
        <v>55</v>
      </c>
      <c r="W21" s="1">
        <v>55</v>
      </c>
      <c r="X21" s="1">
        <v>72</v>
      </c>
      <c r="Y21" s="1">
        <v>52</v>
      </c>
      <c r="Z21" s="1">
        <v>72</v>
      </c>
      <c r="AA21" s="1">
        <v>60</v>
      </c>
      <c r="AB21" s="1">
        <v>68</v>
      </c>
      <c r="AC21" s="1">
        <v>75</v>
      </c>
      <c r="AD21" s="1">
        <v>180</v>
      </c>
      <c r="AE21" s="1">
        <v>60</v>
      </c>
    </row>
    <row r="22" spans="1:31" x14ac:dyDescent="0.2">
      <c r="A22" s="1">
        <v>21</v>
      </c>
      <c r="B22" s="1" t="s">
        <v>112</v>
      </c>
      <c r="C22" s="1">
        <v>68</v>
      </c>
      <c r="D22" s="1">
        <v>45</v>
      </c>
      <c r="E22" s="1">
        <v>82</v>
      </c>
      <c r="F22" s="1">
        <v>68</v>
      </c>
      <c r="G22" s="1">
        <v>55</v>
      </c>
      <c r="H22" s="1">
        <v>60</v>
      </c>
      <c r="I22" s="1">
        <v>65</v>
      </c>
      <c r="J22" s="1">
        <v>50</v>
      </c>
      <c r="K22" s="1">
        <v>78</v>
      </c>
      <c r="L22" s="1">
        <v>82</v>
      </c>
      <c r="M22" s="1">
        <v>65</v>
      </c>
      <c r="N22" s="1">
        <v>82</v>
      </c>
      <c r="O22" s="1">
        <v>72</v>
      </c>
      <c r="P22" s="1">
        <v>78</v>
      </c>
      <c r="Q22" s="1">
        <v>62</v>
      </c>
      <c r="R22" s="1">
        <v>68</v>
      </c>
      <c r="S22" s="1">
        <v>45</v>
      </c>
      <c r="T22" s="1">
        <v>60</v>
      </c>
      <c r="U22" s="1">
        <v>70</v>
      </c>
      <c r="V22" s="1">
        <v>78</v>
      </c>
      <c r="W22" s="1">
        <v>62</v>
      </c>
      <c r="X22" s="1">
        <v>55</v>
      </c>
      <c r="Y22" s="1">
        <v>85</v>
      </c>
      <c r="Z22" s="1">
        <v>78</v>
      </c>
      <c r="AA22" s="1">
        <v>62</v>
      </c>
      <c r="AB22" s="1">
        <v>42</v>
      </c>
      <c r="AC22" s="1">
        <v>45</v>
      </c>
      <c r="AD22" s="1">
        <v>183</v>
      </c>
      <c r="AE22" s="1">
        <v>54</v>
      </c>
    </row>
    <row r="23" spans="1:31" x14ac:dyDescent="0.2">
      <c r="A23" s="1">
        <v>22</v>
      </c>
      <c r="B23" s="1" t="s">
        <v>113</v>
      </c>
      <c r="C23" s="1">
        <v>58</v>
      </c>
      <c r="D23" s="1">
        <v>55</v>
      </c>
      <c r="E23" s="1">
        <v>78</v>
      </c>
      <c r="F23" s="1">
        <v>65</v>
      </c>
      <c r="G23" s="1">
        <v>58</v>
      </c>
      <c r="H23" s="1">
        <v>45</v>
      </c>
      <c r="I23" s="1">
        <v>58</v>
      </c>
      <c r="J23" s="1">
        <v>55</v>
      </c>
      <c r="K23" s="1">
        <v>68</v>
      </c>
      <c r="L23" s="1">
        <v>78</v>
      </c>
      <c r="M23" s="1">
        <v>60</v>
      </c>
      <c r="N23" s="1">
        <v>78</v>
      </c>
      <c r="O23" s="1">
        <v>72</v>
      </c>
      <c r="P23" s="1">
        <v>72</v>
      </c>
      <c r="Q23" s="1">
        <v>85</v>
      </c>
      <c r="R23" s="1">
        <v>68</v>
      </c>
      <c r="S23" s="1">
        <v>48</v>
      </c>
      <c r="T23" s="1">
        <v>38</v>
      </c>
      <c r="U23" s="1">
        <v>62</v>
      </c>
      <c r="V23" s="1">
        <v>45</v>
      </c>
      <c r="W23" s="1">
        <v>50</v>
      </c>
      <c r="X23" s="1">
        <v>72</v>
      </c>
      <c r="Y23" s="1">
        <v>58</v>
      </c>
      <c r="Z23" s="1">
        <v>75</v>
      </c>
      <c r="AA23" s="1">
        <v>58</v>
      </c>
      <c r="AB23" s="1">
        <v>52</v>
      </c>
      <c r="AC23" s="1">
        <v>52</v>
      </c>
      <c r="AD23" s="1">
        <v>168</v>
      </c>
      <c r="AE23" s="1">
        <v>36</v>
      </c>
    </row>
    <row r="24" spans="1:31" x14ac:dyDescent="0.2">
      <c r="A24" s="1">
        <v>23</v>
      </c>
      <c r="B24" s="1" t="s">
        <v>114</v>
      </c>
      <c r="C24" s="1">
        <v>55</v>
      </c>
      <c r="D24" s="1">
        <v>88</v>
      </c>
      <c r="E24" s="1">
        <v>68</v>
      </c>
      <c r="F24" s="1">
        <v>68</v>
      </c>
      <c r="G24" s="1">
        <v>50</v>
      </c>
      <c r="H24" s="1">
        <v>48</v>
      </c>
      <c r="I24" s="1">
        <v>58</v>
      </c>
      <c r="J24" s="1">
        <v>65</v>
      </c>
      <c r="K24" s="1">
        <v>68</v>
      </c>
      <c r="L24" s="1">
        <v>82</v>
      </c>
      <c r="M24" s="1">
        <v>58</v>
      </c>
      <c r="N24" s="1">
        <v>62</v>
      </c>
      <c r="O24" s="1">
        <v>75</v>
      </c>
      <c r="P24" s="1">
        <v>72</v>
      </c>
      <c r="Q24" s="1">
        <v>50</v>
      </c>
      <c r="R24" s="1">
        <v>72</v>
      </c>
      <c r="S24" s="1">
        <v>48</v>
      </c>
      <c r="T24" s="1">
        <v>35</v>
      </c>
      <c r="U24" s="1">
        <v>65</v>
      </c>
      <c r="V24" s="1">
        <v>35</v>
      </c>
      <c r="W24" s="1">
        <v>40</v>
      </c>
      <c r="X24" s="1">
        <v>82</v>
      </c>
      <c r="Y24" s="1">
        <v>42</v>
      </c>
      <c r="Z24" s="1">
        <v>72</v>
      </c>
      <c r="AA24" s="1">
        <v>55</v>
      </c>
      <c r="AB24" s="1">
        <v>62</v>
      </c>
      <c r="AC24" s="1">
        <v>62</v>
      </c>
      <c r="AD24" s="1">
        <v>175</v>
      </c>
      <c r="AE24" s="1">
        <v>48</v>
      </c>
    </row>
    <row r="25" spans="1:31" x14ac:dyDescent="0.2">
      <c r="A25" s="1">
        <v>24</v>
      </c>
      <c r="B25" s="1" t="s">
        <v>115</v>
      </c>
      <c r="C25" s="1">
        <v>62</v>
      </c>
      <c r="D25" s="1">
        <v>48</v>
      </c>
      <c r="E25" s="1">
        <v>82</v>
      </c>
      <c r="F25" s="1">
        <v>65</v>
      </c>
      <c r="G25" s="1">
        <v>52</v>
      </c>
      <c r="H25" s="1">
        <v>42</v>
      </c>
      <c r="I25" s="1">
        <v>55</v>
      </c>
      <c r="J25" s="1">
        <v>70</v>
      </c>
      <c r="K25" s="1">
        <v>72</v>
      </c>
      <c r="L25" s="1">
        <v>78</v>
      </c>
      <c r="M25" s="1">
        <v>65</v>
      </c>
      <c r="N25" s="1">
        <v>68</v>
      </c>
      <c r="O25" s="1">
        <v>82</v>
      </c>
      <c r="P25" s="1">
        <v>74</v>
      </c>
      <c r="Q25" s="1">
        <v>88</v>
      </c>
      <c r="R25" s="1">
        <v>72</v>
      </c>
      <c r="S25" s="1">
        <v>48</v>
      </c>
      <c r="T25" s="1">
        <v>38</v>
      </c>
      <c r="U25" s="1">
        <v>78</v>
      </c>
      <c r="V25" s="1">
        <v>40</v>
      </c>
      <c r="W25" s="1">
        <v>55</v>
      </c>
      <c r="X25" s="1">
        <v>80</v>
      </c>
      <c r="Y25" s="1">
        <v>45</v>
      </c>
      <c r="Z25" s="1">
        <v>88</v>
      </c>
      <c r="AA25" s="1">
        <v>72</v>
      </c>
      <c r="AB25" s="1">
        <v>60</v>
      </c>
      <c r="AC25" s="1">
        <v>68</v>
      </c>
      <c r="AD25" s="1">
        <v>167</v>
      </c>
      <c r="AE25" s="1">
        <v>42</v>
      </c>
    </row>
    <row r="26" spans="1:31" x14ac:dyDescent="0.2">
      <c r="A26" s="1">
        <v>25</v>
      </c>
      <c r="B26" s="1" t="s">
        <v>116</v>
      </c>
      <c r="C26" s="1">
        <v>55</v>
      </c>
      <c r="D26" s="1">
        <v>88</v>
      </c>
      <c r="E26" s="1">
        <v>68</v>
      </c>
      <c r="F26" s="1">
        <v>68</v>
      </c>
      <c r="G26" s="1">
        <v>48</v>
      </c>
      <c r="H26" s="1">
        <v>52</v>
      </c>
      <c r="I26" s="1">
        <v>60</v>
      </c>
      <c r="J26" s="1">
        <v>62</v>
      </c>
      <c r="K26" s="1">
        <v>65</v>
      </c>
      <c r="L26" s="1">
        <v>68</v>
      </c>
      <c r="M26" s="1">
        <v>55</v>
      </c>
      <c r="N26" s="1">
        <v>62</v>
      </c>
      <c r="O26" s="1">
        <v>75</v>
      </c>
      <c r="P26" s="1">
        <v>65</v>
      </c>
      <c r="Q26" s="1">
        <v>48</v>
      </c>
      <c r="R26" s="1">
        <v>75</v>
      </c>
      <c r="S26" s="1">
        <v>42</v>
      </c>
      <c r="T26" s="1">
        <v>38</v>
      </c>
      <c r="U26" s="1">
        <v>62</v>
      </c>
      <c r="V26" s="1">
        <v>40</v>
      </c>
      <c r="W26" s="1">
        <v>38</v>
      </c>
      <c r="X26" s="1">
        <v>82</v>
      </c>
      <c r="Y26" s="1">
        <v>45</v>
      </c>
      <c r="Z26" s="1">
        <v>75</v>
      </c>
      <c r="AA26" s="1">
        <v>60</v>
      </c>
      <c r="AB26" s="1">
        <v>60</v>
      </c>
      <c r="AC26" s="1">
        <v>60</v>
      </c>
      <c r="AD26" s="1">
        <v>172</v>
      </c>
      <c r="AE26" s="1">
        <v>55</v>
      </c>
    </row>
    <row r="27" spans="1:31" x14ac:dyDescent="0.2">
      <c r="A27" s="1">
        <v>26</v>
      </c>
      <c r="B27" s="1" t="s">
        <v>117</v>
      </c>
      <c r="C27" s="1">
        <v>58</v>
      </c>
      <c r="D27" s="1">
        <v>88</v>
      </c>
      <c r="E27" s="1">
        <v>72</v>
      </c>
      <c r="F27" s="1">
        <v>70</v>
      </c>
      <c r="G27" s="1">
        <v>52</v>
      </c>
      <c r="H27" s="1">
        <v>52</v>
      </c>
      <c r="I27" s="1">
        <v>60</v>
      </c>
      <c r="J27" s="1">
        <v>62</v>
      </c>
      <c r="K27" s="1">
        <v>68</v>
      </c>
      <c r="L27" s="1">
        <v>78</v>
      </c>
      <c r="M27" s="1">
        <v>58</v>
      </c>
      <c r="N27" s="1">
        <v>65</v>
      </c>
      <c r="O27" s="1">
        <v>75</v>
      </c>
      <c r="P27" s="1">
        <v>72</v>
      </c>
      <c r="Q27" s="1">
        <v>52</v>
      </c>
      <c r="R27" s="1">
        <v>75</v>
      </c>
      <c r="S27" s="1">
        <v>45</v>
      </c>
      <c r="T27" s="1">
        <v>38</v>
      </c>
      <c r="U27" s="1">
        <v>68</v>
      </c>
      <c r="V27" s="1">
        <v>40</v>
      </c>
      <c r="W27" s="1">
        <v>40</v>
      </c>
      <c r="X27" s="1">
        <v>82</v>
      </c>
      <c r="Y27" s="1">
        <v>45</v>
      </c>
      <c r="Z27" s="1">
        <v>78</v>
      </c>
      <c r="AA27" s="1">
        <v>60</v>
      </c>
      <c r="AB27" s="1">
        <v>62</v>
      </c>
      <c r="AC27" s="1">
        <v>62</v>
      </c>
      <c r="AD27" s="1">
        <v>172</v>
      </c>
      <c r="AE27" s="1">
        <v>49</v>
      </c>
    </row>
    <row r="28" spans="1:31" x14ac:dyDescent="0.2">
      <c r="A28" s="1">
        <v>27</v>
      </c>
      <c r="B28" s="1" t="s">
        <v>118</v>
      </c>
      <c r="C28" s="1">
        <v>82</v>
      </c>
      <c r="D28" s="1">
        <v>85</v>
      </c>
      <c r="E28" s="1">
        <v>82</v>
      </c>
      <c r="F28" s="1">
        <v>85</v>
      </c>
      <c r="G28" s="1">
        <v>48</v>
      </c>
      <c r="H28" s="1">
        <v>50</v>
      </c>
      <c r="I28" s="1">
        <v>62</v>
      </c>
      <c r="J28" s="1">
        <v>78</v>
      </c>
      <c r="K28" s="1">
        <v>82</v>
      </c>
      <c r="L28" s="1">
        <v>95</v>
      </c>
      <c r="M28" s="1">
        <v>85</v>
      </c>
      <c r="N28" s="1">
        <v>75</v>
      </c>
      <c r="O28" s="1">
        <v>85</v>
      </c>
      <c r="P28" s="1">
        <v>88</v>
      </c>
      <c r="Q28" s="1">
        <v>55</v>
      </c>
      <c r="R28" s="1">
        <v>88</v>
      </c>
      <c r="S28" s="1">
        <v>55</v>
      </c>
      <c r="T28" s="1">
        <v>45</v>
      </c>
      <c r="U28" s="1">
        <v>82</v>
      </c>
      <c r="V28" s="1">
        <v>42</v>
      </c>
      <c r="W28" s="1">
        <v>50</v>
      </c>
      <c r="X28" s="1">
        <v>80</v>
      </c>
      <c r="Y28" s="1">
        <v>45</v>
      </c>
      <c r="Z28" s="1">
        <v>88</v>
      </c>
      <c r="AA28" s="1">
        <v>78</v>
      </c>
      <c r="AB28" s="1">
        <v>58</v>
      </c>
      <c r="AC28" s="1">
        <v>75</v>
      </c>
      <c r="AD28" s="1">
        <v>176</v>
      </c>
      <c r="AE28" s="1">
        <v>58</v>
      </c>
    </row>
    <row r="29" spans="1:31" x14ac:dyDescent="0.2">
      <c r="A29" s="1">
        <v>28</v>
      </c>
      <c r="B29" s="1" t="s">
        <v>119</v>
      </c>
      <c r="C29" s="1">
        <v>60</v>
      </c>
      <c r="D29" s="1">
        <v>55</v>
      </c>
      <c r="E29" s="1">
        <v>76</v>
      </c>
      <c r="F29" s="1">
        <v>65</v>
      </c>
      <c r="G29" s="1">
        <v>48</v>
      </c>
      <c r="H29" s="1">
        <v>42</v>
      </c>
      <c r="I29" s="1">
        <v>55</v>
      </c>
      <c r="J29" s="1">
        <v>72</v>
      </c>
      <c r="K29" s="1">
        <v>72</v>
      </c>
      <c r="L29" s="1">
        <v>76</v>
      </c>
      <c r="M29" s="1">
        <v>62</v>
      </c>
      <c r="N29" s="1">
        <v>65</v>
      </c>
      <c r="O29" s="1">
        <v>78</v>
      </c>
      <c r="P29" s="1">
        <v>74</v>
      </c>
      <c r="Q29" s="1">
        <v>74</v>
      </c>
      <c r="R29" s="1">
        <v>70</v>
      </c>
      <c r="S29" s="1">
        <v>45</v>
      </c>
      <c r="T29" s="1">
        <v>38</v>
      </c>
      <c r="U29" s="1">
        <v>76</v>
      </c>
      <c r="V29" s="1">
        <v>35</v>
      </c>
      <c r="W29" s="1">
        <v>48</v>
      </c>
      <c r="X29" s="1">
        <v>85</v>
      </c>
      <c r="Y29" s="1">
        <v>40</v>
      </c>
      <c r="Z29" s="1">
        <v>76</v>
      </c>
      <c r="AA29" s="1">
        <v>62</v>
      </c>
      <c r="AB29" s="1">
        <v>68</v>
      </c>
      <c r="AC29" s="1">
        <v>70</v>
      </c>
      <c r="AD29" s="1">
        <v>164</v>
      </c>
      <c r="AE29" s="1">
        <v>47</v>
      </c>
    </row>
    <row r="30" spans="1:31" x14ac:dyDescent="0.2">
      <c r="A30" s="1">
        <v>29</v>
      </c>
      <c r="B30" s="1" t="s">
        <v>120</v>
      </c>
      <c r="C30" s="1">
        <v>72</v>
      </c>
      <c r="D30" s="1">
        <v>78</v>
      </c>
      <c r="E30" s="1">
        <v>82</v>
      </c>
      <c r="F30" s="1">
        <v>92</v>
      </c>
      <c r="G30" s="1">
        <v>55</v>
      </c>
      <c r="H30" s="1">
        <v>48</v>
      </c>
      <c r="I30" s="1">
        <v>60</v>
      </c>
      <c r="J30" s="1">
        <v>75</v>
      </c>
      <c r="K30" s="1">
        <v>82</v>
      </c>
      <c r="L30" s="1">
        <v>88</v>
      </c>
      <c r="M30" s="1">
        <v>80</v>
      </c>
      <c r="N30" s="1">
        <v>80</v>
      </c>
      <c r="O30" s="1">
        <v>78</v>
      </c>
      <c r="P30" s="1">
        <v>90</v>
      </c>
      <c r="Q30" s="1">
        <v>55</v>
      </c>
      <c r="R30" s="1">
        <v>78</v>
      </c>
      <c r="S30" s="1">
        <v>62</v>
      </c>
      <c r="T30" s="1">
        <v>42</v>
      </c>
      <c r="U30" s="1">
        <v>68</v>
      </c>
      <c r="V30" s="1">
        <v>55</v>
      </c>
      <c r="W30" s="1">
        <v>62</v>
      </c>
      <c r="X30" s="1">
        <v>55</v>
      </c>
      <c r="Y30" s="1">
        <v>58</v>
      </c>
      <c r="Z30" s="1">
        <v>82</v>
      </c>
      <c r="AA30" s="1">
        <v>72</v>
      </c>
      <c r="AB30" s="1">
        <v>35</v>
      </c>
      <c r="AC30" s="1">
        <v>62</v>
      </c>
      <c r="AD30" s="1">
        <v>168</v>
      </c>
      <c r="AE30" s="1">
        <v>62</v>
      </c>
    </row>
  </sheetData>
  <conditionalFormatting sqref="C2:AC30 AE2:AE30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AD2:AD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08D6-BCE5-0341-9CD8-362A449E5169}">
  <dimension ref="A1:AE23"/>
  <sheetViews>
    <sheetView zoomScale="150" workbookViewId="0">
      <selection sqref="A1:AE1"/>
    </sheetView>
  </sheetViews>
  <sheetFormatPr baseColWidth="10" defaultRowHeight="16" x14ac:dyDescent="0.2"/>
  <cols>
    <col min="1" max="1" width="10.83203125" style="1"/>
    <col min="2" max="2" width="23.6640625" style="1" customWidth="1"/>
    <col min="3" max="8" width="10.83203125" style="1"/>
    <col min="9" max="9" width="12.1640625" style="1" customWidth="1"/>
    <col min="10" max="16" width="10.83203125" style="1"/>
    <col min="17" max="17" width="16" style="1" customWidth="1"/>
    <col min="18" max="19" width="10.83203125" style="1"/>
    <col min="20" max="20" width="19.33203125" style="1" customWidth="1"/>
    <col min="21" max="16384" width="10.83203125" style="1"/>
  </cols>
  <sheetData>
    <row r="1" spans="1:3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 s="1">
        <v>1</v>
      </c>
      <c r="B2" s="1" t="s">
        <v>121</v>
      </c>
      <c r="C2" s="1">
        <v>35</v>
      </c>
      <c r="D2" s="1">
        <v>92</v>
      </c>
      <c r="E2" s="1">
        <v>55</v>
      </c>
      <c r="F2" s="1">
        <v>55</v>
      </c>
      <c r="G2" s="1">
        <v>45</v>
      </c>
      <c r="H2" s="1">
        <v>42</v>
      </c>
      <c r="I2" s="1">
        <v>55</v>
      </c>
      <c r="J2" s="1">
        <v>50</v>
      </c>
      <c r="K2" s="1">
        <v>55</v>
      </c>
      <c r="L2" s="1">
        <v>60</v>
      </c>
      <c r="M2" s="1">
        <v>40</v>
      </c>
      <c r="N2" s="1">
        <v>55</v>
      </c>
      <c r="O2" s="1">
        <v>58</v>
      </c>
      <c r="P2" s="1">
        <v>58</v>
      </c>
      <c r="Q2" s="1">
        <v>40</v>
      </c>
      <c r="R2" s="1">
        <v>50</v>
      </c>
      <c r="S2" s="1">
        <v>30</v>
      </c>
      <c r="T2" s="1">
        <v>20</v>
      </c>
      <c r="U2" s="1">
        <v>50</v>
      </c>
      <c r="V2" s="1">
        <v>15</v>
      </c>
      <c r="W2" s="1">
        <v>30</v>
      </c>
      <c r="X2" s="1">
        <v>92</v>
      </c>
      <c r="Y2" s="1">
        <v>35</v>
      </c>
      <c r="Z2" s="1">
        <v>75</v>
      </c>
      <c r="AA2" s="1">
        <v>25</v>
      </c>
      <c r="AB2" s="1">
        <v>85</v>
      </c>
      <c r="AC2" s="1">
        <v>55</v>
      </c>
      <c r="AD2" s="1">
        <v>178</v>
      </c>
      <c r="AE2" s="1">
        <v>20</v>
      </c>
    </row>
    <row r="3" spans="1:31" x14ac:dyDescent="0.2">
      <c r="A3" s="1">
        <v>2</v>
      </c>
      <c r="B3" s="1" t="s">
        <v>122</v>
      </c>
      <c r="C3" s="1">
        <v>82</v>
      </c>
      <c r="D3" s="1">
        <v>62</v>
      </c>
      <c r="E3" s="1">
        <v>78</v>
      </c>
      <c r="F3" s="1">
        <v>82</v>
      </c>
      <c r="G3" s="1">
        <v>40</v>
      </c>
      <c r="H3" s="1">
        <v>45</v>
      </c>
      <c r="I3" s="1">
        <v>58</v>
      </c>
      <c r="J3" s="1">
        <v>85</v>
      </c>
      <c r="K3" s="1">
        <v>82</v>
      </c>
      <c r="L3" s="1">
        <v>70</v>
      </c>
      <c r="M3" s="1">
        <v>68</v>
      </c>
      <c r="N3" s="1">
        <v>72</v>
      </c>
      <c r="O3" s="1">
        <v>78</v>
      </c>
      <c r="P3" s="1">
        <v>85</v>
      </c>
      <c r="Q3" s="1">
        <v>45</v>
      </c>
      <c r="R3" s="1">
        <v>68</v>
      </c>
      <c r="S3" s="1">
        <v>40</v>
      </c>
      <c r="T3" s="1">
        <v>55</v>
      </c>
      <c r="U3" s="1">
        <v>88</v>
      </c>
      <c r="V3" s="1">
        <v>60</v>
      </c>
      <c r="W3" s="1">
        <v>45</v>
      </c>
      <c r="X3" s="1">
        <v>78</v>
      </c>
      <c r="Y3" s="1">
        <v>48</v>
      </c>
      <c r="Z3" s="1">
        <v>72</v>
      </c>
      <c r="AA3" s="1">
        <v>45</v>
      </c>
      <c r="AB3" s="1">
        <v>62</v>
      </c>
      <c r="AC3" s="1">
        <v>82</v>
      </c>
      <c r="AD3" s="1">
        <v>172</v>
      </c>
      <c r="AE3" s="1">
        <v>57</v>
      </c>
    </row>
    <row r="4" spans="1:31" x14ac:dyDescent="0.2">
      <c r="A4" s="1">
        <v>3</v>
      </c>
      <c r="B4" s="1" t="s">
        <v>123</v>
      </c>
      <c r="C4" s="1">
        <v>78</v>
      </c>
      <c r="D4" s="1">
        <v>55</v>
      </c>
      <c r="E4" s="1">
        <v>92</v>
      </c>
      <c r="F4" s="1">
        <v>75</v>
      </c>
      <c r="G4" s="1">
        <v>82</v>
      </c>
      <c r="H4" s="1">
        <v>78</v>
      </c>
      <c r="I4" s="1">
        <v>85</v>
      </c>
      <c r="J4" s="1">
        <v>90</v>
      </c>
      <c r="K4" s="1">
        <v>85</v>
      </c>
      <c r="L4" s="1">
        <v>72</v>
      </c>
      <c r="M4" s="1">
        <v>62</v>
      </c>
      <c r="N4" s="1">
        <v>92</v>
      </c>
      <c r="O4" s="1">
        <v>75</v>
      </c>
      <c r="P4" s="1">
        <v>85</v>
      </c>
      <c r="Q4" s="1">
        <v>85</v>
      </c>
      <c r="R4" s="1">
        <v>70</v>
      </c>
      <c r="S4" s="1">
        <v>80</v>
      </c>
      <c r="T4" s="1">
        <v>82</v>
      </c>
      <c r="U4" s="1">
        <v>72</v>
      </c>
      <c r="V4" s="1">
        <v>72</v>
      </c>
      <c r="W4" s="1">
        <v>78</v>
      </c>
      <c r="X4" s="1">
        <v>68</v>
      </c>
      <c r="Y4" s="1">
        <v>55</v>
      </c>
      <c r="Z4" s="1">
        <v>88</v>
      </c>
      <c r="AA4" s="1">
        <v>72</v>
      </c>
      <c r="AB4" s="1">
        <v>30</v>
      </c>
      <c r="AC4" s="1">
        <v>62</v>
      </c>
      <c r="AD4" s="1">
        <v>183</v>
      </c>
      <c r="AE4" s="1">
        <v>40</v>
      </c>
    </row>
    <row r="5" spans="1:31" x14ac:dyDescent="0.2">
      <c r="A5" s="1">
        <v>4</v>
      </c>
      <c r="B5" s="1" t="s">
        <v>124</v>
      </c>
      <c r="C5" s="1">
        <v>62</v>
      </c>
      <c r="D5" s="1">
        <v>45</v>
      </c>
      <c r="E5" s="1">
        <v>78</v>
      </c>
      <c r="F5" s="1">
        <v>78</v>
      </c>
      <c r="G5" s="1">
        <v>62</v>
      </c>
      <c r="H5" s="1">
        <v>55</v>
      </c>
      <c r="I5" s="1">
        <v>62</v>
      </c>
      <c r="J5" s="1">
        <v>90</v>
      </c>
      <c r="K5" s="1">
        <v>92</v>
      </c>
      <c r="L5" s="1">
        <v>92</v>
      </c>
      <c r="M5" s="1">
        <v>82</v>
      </c>
      <c r="N5" s="1">
        <v>78</v>
      </c>
      <c r="O5" s="1">
        <v>78</v>
      </c>
      <c r="P5" s="1">
        <v>99</v>
      </c>
      <c r="Q5" s="1">
        <v>58</v>
      </c>
      <c r="R5" s="1">
        <v>75</v>
      </c>
      <c r="S5" s="1">
        <v>72</v>
      </c>
      <c r="T5" s="1">
        <v>45</v>
      </c>
      <c r="U5" s="1">
        <v>82</v>
      </c>
      <c r="V5" s="1">
        <v>50</v>
      </c>
      <c r="W5" s="1">
        <v>88</v>
      </c>
      <c r="X5" s="1">
        <v>45</v>
      </c>
      <c r="Y5" s="1">
        <v>45</v>
      </c>
      <c r="Z5" s="1">
        <v>85</v>
      </c>
      <c r="AA5" s="1">
        <v>55</v>
      </c>
      <c r="AB5" s="1">
        <v>30</v>
      </c>
      <c r="AC5" s="1">
        <v>62</v>
      </c>
      <c r="AD5" s="1">
        <v>185</v>
      </c>
      <c r="AE5" s="1">
        <v>40</v>
      </c>
    </row>
    <row r="6" spans="1:31" x14ac:dyDescent="0.2">
      <c r="A6" s="1">
        <v>5</v>
      </c>
      <c r="B6" s="1" t="s">
        <v>125</v>
      </c>
      <c r="C6" s="1">
        <v>60</v>
      </c>
      <c r="D6" s="1">
        <v>45</v>
      </c>
      <c r="E6" s="1">
        <v>70</v>
      </c>
      <c r="F6" s="1">
        <v>45</v>
      </c>
      <c r="G6" s="1">
        <v>68</v>
      </c>
      <c r="H6" s="1">
        <v>90</v>
      </c>
      <c r="I6" s="1">
        <v>95</v>
      </c>
      <c r="J6" s="1">
        <v>68</v>
      </c>
      <c r="K6" s="1">
        <v>85</v>
      </c>
      <c r="L6" s="1">
        <v>45</v>
      </c>
      <c r="M6" s="1">
        <v>50</v>
      </c>
      <c r="N6" s="1">
        <v>92</v>
      </c>
      <c r="O6" s="1">
        <v>92</v>
      </c>
      <c r="P6" s="1">
        <v>52</v>
      </c>
      <c r="Q6" s="1">
        <v>55</v>
      </c>
      <c r="R6" s="1">
        <v>65</v>
      </c>
      <c r="S6" s="1">
        <v>30</v>
      </c>
      <c r="T6" s="1">
        <v>50</v>
      </c>
      <c r="U6" s="1">
        <v>78</v>
      </c>
      <c r="V6" s="1">
        <v>62</v>
      </c>
      <c r="W6" s="1">
        <v>35</v>
      </c>
      <c r="X6" s="1">
        <v>82</v>
      </c>
      <c r="Y6" s="1">
        <v>55</v>
      </c>
      <c r="Z6" s="1">
        <v>82</v>
      </c>
      <c r="AA6" s="1">
        <v>55</v>
      </c>
      <c r="AB6" s="1">
        <v>78</v>
      </c>
      <c r="AC6" s="1">
        <v>88</v>
      </c>
      <c r="AD6" s="1">
        <v>177</v>
      </c>
      <c r="AE6" s="1">
        <v>30</v>
      </c>
    </row>
    <row r="7" spans="1:31" x14ac:dyDescent="0.2">
      <c r="A7" s="1">
        <v>6</v>
      </c>
      <c r="B7" s="1" t="s">
        <v>126</v>
      </c>
      <c r="C7" s="1">
        <v>68</v>
      </c>
      <c r="D7" s="1">
        <v>72</v>
      </c>
      <c r="E7" s="1">
        <v>82</v>
      </c>
      <c r="F7" s="1">
        <v>80</v>
      </c>
      <c r="G7" s="1">
        <v>60</v>
      </c>
      <c r="H7" s="1">
        <v>55</v>
      </c>
      <c r="I7" s="1">
        <v>65</v>
      </c>
      <c r="J7" s="1">
        <v>55</v>
      </c>
      <c r="K7" s="1">
        <v>88</v>
      </c>
      <c r="L7" s="1">
        <v>95</v>
      </c>
      <c r="M7" s="1">
        <v>70</v>
      </c>
      <c r="N7" s="1">
        <v>92</v>
      </c>
      <c r="O7" s="1">
        <v>72</v>
      </c>
      <c r="P7" s="1">
        <v>92</v>
      </c>
      <c r="Q7" s="1">
        <v>40</v>
      </c>
      <c r="R7" s="1">
        <v>68</v>
      </c>
      <c r="S7" s="1">
        <v>60</v>
      </c>
      <c r="T7" s="1">
        <v>60</v>
      </c>
      <c r="U7" s="1">
        <v>35</v>
      </c>
      <c r="V7" s="1">
        <v>98</v>
      </c>
      <c r="W7" s="1">
        <v>82</v>
      </c>
      <c r="X7" s="1">
        <v>20</v>
      </c>
      <c r="Y7" s="1">
        <v>92</v>
      </c>
      <c r="Z7" s="1">
        <v>85</v>
      </c>
      <c r="AA7" s="1">
        <v>45</v>
      </c>
      <c r="AB7" s="1">
        <v>15</v>
      </c>
      <c r="AC7" s="1">
        <v>55</v>
      </c>
      <c r="AD7" s="1">
        <v>185</v>
      </c>
      <c r="AE7" s="1">
        <v>45</v>
      </c>
    </row>
    <row r="8" spans="1:31" x14ac:dyDescent="0.2">
      <c r="A8" s="1">
        <v>7</v>
      </c>
      <c r="B8" s="1" t="s">
        <v>127</v>
      </c>
      <c r="C8" s="1">
        <v>95</v>
      </c>
      <c r="D8" s="1">
        <v>20</v>
      </c>
      <c r="E8" s="1">
        <v>88</v>
      </c>
      <c r="F8" s="1">
        <v>78</v>
      </c>
      <c r="G8" s="1">
        <v>35</v>
      </c>
      <c r="H8" s="1">
        <v>45</v>
      </c>
      <c r="I8" s="1">
        <v>55</v>
      </c>
      <c r="J8" s="1">
        <v>92</v>
      </c>
      <c r="K8" s="1">
        <v>90</v>
      </c>
      <c r="L8" s="1">
        <v>72</v>
      </c>
      <c r="M8" s="1">
        <v>85</v>
      </c>
      <c r="N8" s="1">
        <v>82</v>
      </c>
      <c r="O8" s="1">
        <v>78</v>
      </c>
      <c r="P8" s="1">
        <v>92</v>
      </c>
      <c r="Q8" s="1">
        <v>50</v>
      </c>
      <c r="R8" s="1">
        <v>72</v>
      </c>
      <c r="S8" s="1">
        <v>35</v>
      </c>
      <c r="T8" s="1">
        <v>85</v>
      </c>
      <c r="U8" s="1">
        <v>92</v>
      </c>
      <c r="V8" s="1">
        <v>90</v>
      </c>
      <c r="W8" s="1">
        <v>78</v>
      </c>
      <c r="X8" s="1">
        <v>55</v>
      </c>
      <c r="Y8" s="1">
        <v>55</v>
      </c>
      <c r="Z8" s="1">
        <v>85</v>
      </c>
      <c r="AA8" s="1">
        <v>88</v>
      </c>
      <c r="AB8" s="1">
        <v>48</v>
      </c>
      <c r="AC8" s="1">
        <v>90</v>
      </c>
      <c r="AD8" s="1">
        <v>175</v>
      </c>
      <c r="AE8" s="1">
        <v>62</v>
      </c>
    </row>
    <row r="9" spans="1:31" x14ac:dyDescent="0.2">
      <c r="A9" s="1">
        <v>8</v>
      </c>
      <c r="B9" s="1" t="s">
        <v>128</v>
      </c>
      <c r="C9" s="1">
        <v>82</v>
      </c>
      <c r="D9" s="1">
        <v>20</v>
      </c>
      <c r="E9" s="1">
        <v>80</v>
      </c>
      <c r="F9" s="1">
        <v>65</v>
      </c>
      <c r="G9" s="1">
        <v>75</v>
      </c>
      <c r="H9" s="1">
        <v>82</v>
      </c>
      <c r="I9" s="1">
        <v>85</v>
      </c>
      <c r="J9" s="1">
        <v>85</v>
      </c>
      <c r="K9" s="1">
        <v>90</v>
      </c>
      <c r="L9" s="1">
        <v>82</v>
      </c>
      <c r="M9" s="1">
        <v>75</v>
      </c>
      <c r="N9" s="1">
        <v>90</v>
      </c>
      <c r="O9" s="1">
        <v>90</v>
      </c>
      <c r="P9" s="1">
        <v>92</v>
      </c>
      <c r="Q9" s="1">
        <v>68</v>
      </c>
      <c r="R9" s="1">
        <v>78</v>
      </c>
      <c r="S9" s="1">
        <v>92</v>
      </c>
      <c r="T9" s="1">
        <v>82</v>
      </c>
      <c r="U9" s="1">
        <v>78</v>
      </c>
      <c r="V9" s="1">
        <v>88</v>
      </c>
      <c r="W9" s="1">
        <v>90</v>
      </c>
      <c r="X9" s="1">
        <v>48</v>
      </c>
      <c r="Y9" s="1">
        <v>62</v>
      </c>
      <c r="Z9" s="1">
        <v>82</v>
      </c>
      <c r="AA9" s="1">
        <v>95</v>
      </c>
      <c r="AB9" s="1">
        <v>40</v>
      </c>
      <c r="AC9" s="1">
        <v>80</v>
      </c>
      <c r="AD9" s="1">
        <v>188</v>
      </c>
      <c r="AE9" s="1">
        <v>35</v>
      </c>
    </row>
    <row r="10" spans="1:31" x14ac:dyDescent="0.2">
      <c r="A10" s="1">
        <v>9</v>
      </c>
      <c r="B10" s="1" t="s">
        <v>129</v>
      </c>
      <c r="C10" s="1">
        <v>82</v>
      </c>
      <c r="D10" s="1">
        <v>40</v>
      </c>
      <c r="E10" s="1">
        <v>82</v>
      </c>
      <c r="F10" s="1">
        <v>68</v>
      </c>
      <c r="G10" s="1">
        <v>96</v>
      </c>
      <c r="H10" s="1">
        <v>98</v>
      </c>
      <c r="I10" s="1">
        <v>98</v>
      </c>
      <c r="J10" s="1">
        <v>82</v>
      </c>
      <c r="K10" s="1">
        <v>85</v>
      </c>
      <c r="L10" s="1">
        <v>58</v>
      </c>
      <c r="M10" s="1">
        <v>68</v>
      </c>
      <c r="N10" s="1">
        <v>92</v>
      </c>
      <c r="O10" s="1">
        <v>78</v>
      </c>
      <c r="P10" s="1">
        <v>75</v>
      </c>
      <c r="Q10" s="1">
        <v>78</v>
      </c>
      <c r="R10" s="1">
        <v>70</v>
      </c>
      <c r="S10" s="1">
        <v>60</v>
      </c>
      <c r="T10" s="1">
        <v>78</v>
      </c>
      <c r="U10" s="1">
        <v>88</v>
      </c>
      <c r="V10" s="1">
        <v>70</v>
      </c>
      <c r="W10" s="1">
        <v>40</v>
      </c>
      <c r="X10" s="1">
        <v>82</v>
      </c>
      <c r="Y10" s="1">
        <v>40</v>
      </c>
      <c r="Z10" s="1">
        <v>90</v>
      </c>
      <c r="AA10" s="1">
        <v>45</v>
      </c>
      <c r="AB10" s="1">
        <v>82</v>
      </c>
      <c r="AC10" s="1">
        <v>82</v>
      </c>
      <c r="AD10" s="1">
        <v>191</v>
      </c>
      <c r="AE10" s="1">
        <v>32</v>
      </c>
    </row>
    <row r="11" spans="1:31" x14ac:dyDescent="0.2">
      <c r="A11" s="1">
        <v>10</v>
      </c>
      <c r="B11" s="1" t="s">
        <v>130</v>
      </c>
      <c r="C11" s="1">
        <v>78</v>
      </c>
      <c r="D11" s="1">
        <v>40</v>
      </c>
      <c r="E11" s="1">
        <v>68</v>
      </c>
      <c r="F11" s="1">
        <v>72</v>
      </c>
      <c r="G11" s="1">
        <v>42</v>
      </c>
      <c r="H11" s="1">
        <v>42</v>
      </c>
      <c r="I11" s="1">
        <v>45</v>
      </c>
      <c r="J11" s="1">
        <v>78</v>
      </c>
      <c r="K11" s="1">
        <v>88</v>
      </c>
      <c r="L11" s="1">
        <v>90</v>
      </c>
      <c r="M11" s="1">
        <v>80</v>
      </c>
      <c r="N11" s="1">
        <v>80</v>
      </c>
      <c r="O11" s="1">
        <v>85</v>
      </c>
      <c r="P11" s="1">
        <v>96</v>
      </c>
      <c r="Q11" s="1">
        <v>45</v>
      </c>
      <c r="R11" s="1">
        <v>82</v>
      </c>
      <c r="S11" s="1">
        <v>92</v>
      </c>
      <c r="T11" s="1">
        <v>65</v>
      </c>
      <c r="U11" s="1">
        <v>60</v>
      </c>
      <c r="V11" s="1">
        <v>82</v>
      </c>
      <c r="W11" s="1">
        <v>70</v>
      </c>
      <c r="X11" s="1">
        <v>45</v>
      </c>
      <c r="Y11" s="1">
        <v>82</v>
      </c>
      <c r="Z11" s="1">
        <v>72</v>
      </c>
      <c r="AA11" s="1">
        <v>78</v>
      </c>
      <c r="AB11" s="1">
        <v>30</v>
      </c>
      <c r="AC11" s="1">
        <v>68</v>
      </c>
      <c r="AD11" s="1">
        <v>180</v>
      </c>
      <c r="AE11" s="1">
        <v>50</v>
      </c>
    </row>
    <row r="12" spans="1:31" x14ac:dyDescent="0.2">
      <c r="A12" s="1">
        <v>11</v>
      </c>
      <c r="B12" s="1" t="s">
        <v>131</v>
      </c>
      <c r="C12" s="1">
        <v>82</v>
      </c>
      <c r="D12" s="1">
        <v>30</v>
      </c>
      <c r="E12" s="1">
        <v>78</v>
      </c>
      <c r="F12" s="1">
        <v>65</v>
      </c>
      <c r="G12" s="1">
        <v>68</v>
      </c>
      <c r="H12" s="1">
        <v>78</v>
      </c>
      <c r="I12" s="1">
        <v>82</v>
      </c>
      <c r="J12" s="1">
        <v>78</v>
      </c>
      <c r="K12" s="1">
        <v>82</v>
      </c>
      <c r="L12" s="1">
        <v>55</v>
      </c>
      <c r="M12" s="1">
        <v>65</v>
      </c>
      <c r="N12" s="1">
        <v>92</v>
      </c>
      <c r="O12" s="1">
        <v>78</v>
      </c>
      <c r="P12" s="1">
        <v>68</v>
      </c>
      <c r="Q12" s="1">
        <v>72</v>
      </c>
      <c r="R12" s="1">
        <v>62</v>
      </c>
      <c r="S12" s="1">
        <v>30</v>
      </c>
      <c r="T12" s="1">
        <v>85</v>
      </c>
      <c r="U12" s="1">
        <v>82</v>
      </c>
      <c r="V12" s="1">
        <v>65</v>
      </c>
      <c r="W12" s="1">
        <v>55</v>
      </c>
      <c r="X12" s="1">
        <v>78</v>
      </c>
      <c r="Y12" s="1">
        <v>55</v>
      </c>
      <c r="Z12" s="1">
        <v>78</v>
      </c>
      <c r="AA12" s="1">
        <v>45</v>
      </c>
      <c r="AB12" s="1">
        <v>78</v>
      </c>
      <c r="AC12" s="1">
        <v>78</v>
      </c>
      <c r="AD12" s="1">
        <v>173</v>
      </c>
      <c r="AE12" s="1">
        <v>23</v>
      </c>
    </row>
    <row r="13" spans="1:31" x14ac:dyDescent="0.2">
      <c r="A13" s="1">
        <v>12</v>
      </c>
      <c r="B13" s="1" t="s">
        <v>132</v>
      </c>
      <c r="C13" s="1">
        <v>88</v>
      </c>
      <c r="D13" s="1">
        <v>30</v>
      </c>
      <c r="E13" s="1">
        <v>90</v>
      </c>
      <c r="F13" s="1">
        <v>82</v>
      </c>
      <c r="G13" s="1">
        <v>50</v>
      </c>
      <c r="H13" s="1">
        <v>42</v>
      </c>
      <c r="I13" s="1">
        <v>62</v>
      </c>
      <c r="J13" s="1">
        <v>58</v>
      </c>
      <c r="K13" s="1">
        <v>80</v>
      </c>
      <c r="L13" s="1">
        <v>65</v>
      </c>
      <c r="M13" s="1">
        <v>82</v>
      </c>
      <c r="N13" s="1">
        <v>88</v>
      </c>
      <c r="O13" s="1">
        <v>75</v>
      </c>
      <c r="P13" s="1">
        <v>78</v>
      </c>
      <c r="Q13" s="1">
        <v>85</v>
      </c>
      <c r="R13" s="1">
        <v>68</v>
      </c>
      <c r="S13" s="1">
        <v>30</v>
      </c>
      <c r="T13" s="1">
        <v>88</v>
      </c>
      <c r="U13" s="1">
        <v>78</v>
      </c>
      <c r="V13" s="1">
        <v>82</v>
      </c>
      <c r="W13" s="1">
        <v>60</v>
      </c>
      <c r="X13" s="1">
        <v>62</v>
      </c>
      <c r="Y13" s="1">
        <v>72</v>
      </c>
      <c r="Z13" s="1">
        <v>85</v>
      </c>
      <c r="AA13" s="1">
        <v>70</v>
      </c>
      <c r="AB13" s="1">
        <v>40</v>
      </c>
      <c r="AC13" s="1">
        <v>50</v>
      </c>
      <c r="AD13" s="1">
        <v>157</v>
      </c>
      <c r="AE13" s="1">
        <v>23</v>
      </c>
    </row>
    <row r="14" spans="1:31" x14ac:dyDescent="0.2">
      <c r="A14" s="1">
        <v>13</v>
      </c>
      <c r="B14" s="1" t="s">
        <v>133</v>
      </c>
      <c r="C14" s="1">
        <v>65</v>
      </c>
      <c r="D14" s="1">
        <v>92</v>
      </c>
      <c r="E14" s="1">
        <v>78</v>
      </c>
      <c r="F14" s="1">
        <v>78</v>
      </c>
      <c r="G14" s="1">
        <v>58</v>
      </c>
      <c r="H14" s="1">
        <v>48</v>
      </c>
      <c r="I14" s="1">
        <v>60</v>
      </c>
      <c r="J14" s="1">
        <v>68</v>
      </c>
      <c r="K14" s="1">
        <v>72</v>
      </c>
      <c r="L14" s="1">
        <v>88</v>
      </c>
      <c r="M14" s="1">
        <v>65</v>
      </c>
      <c r="N14" s="1">
        <v>78</v>
      </c>
      <c r="O14" s="1">
        <v>68</v>
      </c>
      <c r="P14" s="1">
        <v>82</v>
      </c>
      <c r="Q14" s="1">
        <v>55</v>
      </c>
      <c r="R14" s="1">
        <v>68</v>
      </c>
      <c r="S14" s="1">
        <v>62</v>
      </c>
      <c r="T14" s="1">
        <v>50</v>
      </c>
      <c r="U14" s="1">
        <v>65</v>
      </c>
      <c r="V14" s="1">
        <v>35</v>
      </c>
      <c r="W14" s="1">
        <v>42</v>
      </c>
      <c r="X14" s="1">
        <v>85</v>
      </c>
      <c r="Y14" s="1">
        <v>42</v>
      </c>
      <c r="Z14" s="1">
        <v>78</v>
      </c>
      <c r="AA14" s="1">
        <v>50</v>
      </c>
      <c r="AB14" s="1">
        <v>62</v>
      </c>
      <c r="AC14" s="1">
        <v>62</v>
      </c>
      <c r="AD14" s="1">
        <v>170</v>
      </c>
      <c r="AE14" s="1">
        <v>35</v>
      </c>
    </row>
    <row r="15" spans="1:31" x14ac:dyDescent="0.2">
      <c r="A15" s="1">
        <v>14</v>
      </c>
      <c r="B15" s="1" t="s">
        <v>134</v>
      </c>
      <c r="C15" s="1">
        <v>65</v>
      </c>
      <c r="D15" s="1">
        <v>72</v>
      </c>
      <c r="E15" s="1">
        <v>60</v>
      </c>
      <c r="F15" s="1">
        <v>62</v>
      </c>
      <c r="G15" s="1">
        <v>45</v>
      </c>
      <c r="H15" s="1">
        <v>58</v>
      </c>
      <c r="I15" s="1">
        <v>62</v>
      </c>
      <c r="J15" s="1">
        <v>48</v>
      </c>
      <c r="K15" s="1">
        <v>58</v>
      </c>
      <c r="L15" s="1">
        <v>45</v>
      </c>
      <c r="M15" s="1">
        <v>50</v>
      </c>
      <c r="N15" s="1">
        <v>62</v>
      </c>
      <c r="O15" s="1">
        <v>60</v>
      </c>
      <c r="P15" s="1">
        <v>52</v>
      </c>
      <c r="Q15" s="1">
        <v>40</v>
      </c>
      <c r="R15" s="1">
        <v>55</v>
      </c>
      <c r="S15" s="1">
        <v>62</v>
      </c>
      <c r="T15" s="1">
        <v>72</v>
      </c>
      <c r="U15" s="1">
        <v>48</v>
      </c>
      <c r="V15" s="1">
        <v>72</v>
      </c>
      <c r="W15" s="1">
        <v>45</v>
      </c>
      <c r="X15" s="1">
        <v>45</v>
      </c>
      <c r="Y15" s="1">
        <v>82</v>
      </c>
      <c r="Z15" s="1">
        <v>68</v>
      </c>
      <c r="AA15" s="1">
        <v>55</v>
      </c>
      <c r="AB15" s="1">
        <v>25</v>
      </c>
      <c r="AC15" s="1">
        <v>40</v>
      </c>
      <c r="AD15" s="1">
        <v>172</v>
      </c>
      <c r="AE15" s="1">
        <v>50</v>
      </c>
    </row>
    <row r="16" spans="1:31" x14ac:dyDescent="0.2">
      <c r="A16" s="1">
        <v>15</v>
      </c>
      <c r="B16" s="1" t="s">
        <v>135</v>
      </c>
      <c r="C16" s="1">
        <v>72</v>
      </c>
      <c r="D16" s="1">
        <v>30</v>
      </c>
      <c r="E16" s="1">
        <v>78</v>
      </c>
      <c r="F16" s="1">
        <v>60</v>
      </c>
      <c r="G16" s="1">
        <v>60</v>
      </c>
      <c r="H16" s="1">
        <v>75</v>
      </c>
      <c r="I16" s="1">
        <v>82</v>
      </c>
      <c r="J16" s="1">
        <v>75</v>
      </c>
      <c r="K16" s="1">
        <v>82</v>
      </c>
      <c r="L16" s="1">
        <v>48</v>
      </c>
      <c r="M16" s="1">
        <v>55</v>
      </c>
      <c r="N16" s="1">
        <v>90</v>
      </c>
      <c r="O16" s="1">
        <v>68</v>
      </c>
      <c r="P16" s="1">
        <v>68</v>
      </c>
      <c r="Q16" s="1">
        <v>55</v>
      </c>
      <c r="R16" s="1">
        <v>55</v>
      </c>
      <c r="S16" s="1">
        <v>25</v>
      </c>
      <c r="T16" s="1">
        <v>70</v>
      </c>
      <c r="U16" s="1">
        <v>82</v>
      </c>
      <c r="V16" s="1">
        <v>78</v>
      </c>
      <c r="W16" s="1">
        <v>62</v>
      </c>
      <c r="X16" s="1">
        <v>65</v>
      </c>
      <c r="Y16" s="1">
        <v>62</v>
      </c>
      <c r="Z16" s="1">
        <v>72</v>
      </c>
      <c r="AA16" s="1">
        <v>35</v>
      </c>
      <c r="AB16" s="1">
        <v>62</v>
      </c>
      <c r="AC16" s="1">
        <v>82</v>
      </c>
      <c r="AD16" s="1">
        <v>176</v>
      </c>
      <c r="AE16" s="1">
        <v>55</v>
      </c>
    </row>
    <row r="17" spans="1:31" x14ac:dyDescent="0.2">
      <c r="A17" s="1">
        <v>16</v>
      </c>
      <c r="B17" s="1" t="s">
        <v>136</v>
      </c>
      <c r="C17" s="1">
        <v>72</v>
      </c>
      <c r="D17" s="1">
        <v>35</v>
      </c>
      <c r="E17" s="1">
        <v>75</v>
      </c>
      <c r="F17" s="1">
        <v>68</v>
      </c>
      <c r="G17" s="1">
        <v>45</v>
      </c>
      <c r="H17" s="1">
        <v>55</v>
      </c>
      <c r="I17" s="1">
        <v>62</v>
      </c>
      <c r="J17" s="1">
        <v>82</v>
      </c>
      <c r="K17" s="1">
        <v>80</v>
      </c>
      <c r="L17" s="1">
        <v>58</v>
      </c>
      <c r="M17" s="1">
        <v>65</v>
      </c>
      <c r="N17" s="1">
        <v>75</v>
      </c>
      <c r="O17" s="1">
        <v>78</v>
      </c>
      <c r="P17" s="1">
        <v>78</v>
      </c>
      <c r="Q17" s="1">
        <v>58</v>
      </c>
      <c r="R17" s="1">
        <v>65</v>
      </c>
      <c r="S17" s="1">
        <v>42</v>
      </c>
      <c r="T17" s="1">
        <v>55</v>
      </c>
      <c r="U17" s="1">
        <v>85</v>
      </c>
      <c r="V17" s="1">
        <v>48</v>
      </c>
      <c r="W17" s="1">
        <v>55</v>
      </c>
      <c r="X17" s="1">
        <v>78</v>
      </c>
      <c r="Y17" s="1">
        <v>42</v>
      </c>
      <c r="Z17" s="1">
        <v>62</v>
      </c>
      <c r="AA17" s="1">
        <v>58</v>
      </c>
      <c r="AB17" s="1">
        <v>72</v>
      </c>
      <c r="AC17" s="1">
        <v>82</v>
      </c>
      <c r="AD17" s="1">
        <v>170</v>
      </c>
      <c r="AE17" s="1">
        <v>38</v>
      </c>
    </row>
    <row r="18" spans="1:31" x14ac:dyDescent="0.2">
      <c r="A18" s="1">
        <v>17</v>
      </c>
      <c r="B18" s="1" t="s">
        <v>137</v>
      </c>
      <c r="C18" s="1">
        <v>40</v>
      </c>
      <c r="D18" s="1">
        <v>88</v>
      </c>
      <c r="E18" s="1">
        <v>55</v>
      </c>
      <c r="F18" s="1">
        <v>55</v>
      </c>
      <c r="G18" s="1">
        <v>50</v>
      </c>
      <c r="H18" s="1">
        <v>52</v>
      </c>
      <c r="I18" s="1">
        <v>60</v>
      </c>
      <c r="J18" s="1">
        <v>52</v>
      </c>
      <c r="K18" s="1">
        <v>52</v>
      </c>
      <c r="L18" s="1">
        <v>55</v>
      </c>
      <c r="M18" s="1">
        <v>40</v>
      </c>
      <c r="N18" s="1">
        <v>55</v>
      </c>
      <c r="O18" s="1">
        <v>62</v>
      </c>
      <c r="P18" s="1">
        <v>52</v>
      </c>
      <c r="Q18" s="1">
        <v>42</v>
      </c>
      <c r="R18" s="1">
        <v>55</v>
      </c>
      <c r="S18" s="1">
        <v>35</v>
      </c>
      <c r="T18" s="1">
        <v>25</v>
      </c>
      <c r="U18" s="1">
        <v>48</v>
      </c>
      <c r="V18" s="1">
        <v>25</v>
      </c>
      <c r="W18" s="1">
        <v>30</v>
      </c>
      <c r="X18" s="1">
        <v>82</v>
      </c>
      <c r="Y18" s="1">
        <v>45</v>
      </c>
      <c r="Z18" s="1">
        <v>62</v>
      </c>
      <c r="AA18" s="1">
        <v>30</v>
      </c>
      <c r="AB18" s="1">
        <v>72</v>
      </c>
      <c r="AC18" s="1">
        <v>55</v>
      </c>
      <c r="AD18" s="1">
        <v>185</v>
      </c>
      <c r="AE18" s="1">
        <v>38</v>
      </c>
    </row>
    <row r="19" spans="1:31" x14ac:dyDescent="0.2">
      <c r="A19" s="1">
        <v>18</v>
      </c>
      <c r="B19" s="1" t="s">
        <v>138</v>
      </c>
      <c r="C19" s="1">
        <v>35</v>
      </c>
      <c r="D19" s="1">
        <v>82</v>
      </c>
      <c r="E19" s="1">
        <v>50</v>
      </c>
      <c r="F19" s="1">
        <v>55</v>
      </c>
      <c r="G19" s="1">
        <v>55</v>
      </c>
      <c r="H19" s="1">
        <v>60</v>
      </c>
      <c r="I19" s="1">
        <v>82</v>
      </c>
      <c r="J19" s="1">
        <v>78</v>
      </c>
      <c r="K19" s="1">
        <v>62</v>
      </c>
      <c r="L19" s="1">
        <v>45</v>
      </c>
      <c r="M19" s="1">
        <v>45</v>
      </c>
      <c r="N19" s="1">
        <v>58</v>
      </c>
      <c r="O19" s="1">
        <v>85</v>
      </c>
      <c r="P19" s="1">
        <v>70</v>
      </c>
      <c r="Q19" s="1">
        <v>40</v>
      </c>
      <c r="R19" s="1">
        <v>72</v>
      </c>
      <c r="S19" s="1">
        <v>92</v>
      </c>
      <c r="T19" s="1">
        <v>35</v>
      </c>
      <c r="U19" s="1">
        <v>50</v>
      </c>
      <c r="V19" s="1">
        <v>30</v>
      </c>
      <c r="W19" s="1">
        <v>40</v>
      </c>
      <c r="X19" s="1">
        <v>80</v>
      </c>
      <c r="Y19" s="1">
        <v>20</v>
      </c>
      <c r="Z19" s="1">
        <v>60</v>
      </c>
      <c r="AA19" s="1">
        <v>30</v>
      </c>
      <c r="AB19" s="1">
        <v>78</v>
      </c>
      <c r="AC19" s="1">
        <v>82</v>
      </c>
      <c r="AD19" s="1">
        <v>180</v>
      </c>
      <c r="AE19" s="1">
        <v>5</v>
      </c>
    </row>
    <row r="20" spans="1:31" x14ac:dyDescent="0.2">
      <c r="A20" s="1">
        <v>19</v>
      </c>
      <c r="B20" s="1" t="s">
        <v>139</v>
      </c>
      <c r="C20" s="1">
        <v>45</v>
      </c>
      <c r="D20" s="1">
        <v>95</v>
      </c>
      <c r="E20" s="1">
        <v>55</v>
      </c>
      <c r="F20" s="1">
        <v>55</v>
      </c>
      <c r="G20" s="1">
        <v>55</v>
      </c>
      <c r="H20" s="1">
        <v>78</v>
      </c>
      <c r="I20" s="1">
        <v>78</v>
      </c>
      <c r="J20" s="1">
        <v>40</v>
      </c>
      <c r="K20" s="1">
        <v>60</v>
      </c>
      <c r="L20" s="1">
        <v>62</v>
      </c>
      <c r="M20" s="1">
        <v>35</v>
      </c>
      <c r="N20" s="1">
        <v>78</v>
      </c>
      <c r="O20" s="1">
        <v>55</v>
      </c>
      <c r="P20" s="1">
        <v>40</v>
      </c>
      <c r="Q20" s="1">
        <v>30</v>
      </c>
      <c r="R20" s="1">
        <v>50</v>
      </c>
      <c r="S20" s="1">
        <v>30</v>
      </c>
      <c r="T20" s="1">
        <v>42</v>
      </c>
      <c r="U20" s="1">
        <v>40</v>
      </c>
      <c r="V20" s="1">
        <v>68</v>
      </c>
      <c r="W20" s="1">
        <v>30</v>
      </c>
      <c r="X20" s="1">
        <v>62</v>
      </c>
      <c r="Y20" s="1">
        <v>88</v>
      </c>
      <c r="Z20" s="1">
        <v>82</v>
      </c>
      <c r="AA20" s="1">
        <v>40</v>
      </c>
      <c r="AB20" s="1">
        <v>35</v>
      </c>
      <c r="AC20" s="1">
        <v>30</v>
      </c>
      <c r="AD20" s="1">
        <v>179</v>
      </c>
      <c r="AE20" s="1">
        <v>37</v>
      </c>
    </row>
    <row r="21" spans="1:31" x14ac:dyDescent="0.2">
      <c r="A21" s="1">
        <v>20</v>
      </c>
      <c r="B21" s="1" t="s">
        <v>140</v>
      </c>
      <c r="C21" s="1">
        <v>70</v>
      </c>
      <c r="D21" s="1">
        <v>15</v>
      </c>
      <c r="E21" s="1">
        <v>80</v>
      </c>
      <c r="F21" s="1">
        <v>45</v>
      </c>
      <c r="G21" s="1">
        <v>85</v>
      </c>
      <c r="H21" s="1">
        <v>82</v>
      </c>
      <c r="I21" s="1">
        <v>90</v>
      </c>
      <c r="J21" s="1">
        <v>92</v>
      </c>
      <c r="K21" s="1">
        <v>88</v>
      </c>
      <c r="L21" s="1">
        <v>70</v>
      </c>
      <c r="M21" s="1">
        <v>55</v>
      </c>
      <c r="N21" s="1">
        <v>92</v>
      </c>
      <c r="O21" s="1">
        <v>85</v>
      </c>
      <c r="P21" s="1">
        <v>80</v>
      </c>
      <c r="Q21" s="1">
        <v>68</v>
      </c>
      <c r="R21" s="1">
        <v>68</v>
      </c>
      <c r="S21" s="1">
        <v>65</v>
      </c>
      <c r="T21" s="1">
        <v>92</v>
      </c>
      <c r="U21" s="1">
        <v>78</v>
      </c>
      <c r="V21" s="1">
        <v>92</v>
      </c>
      <c r="W21" s="1">
        <v>78</v>
      </c>
      <c r="X21" s="1">
        <v>55</v>
      </c>
      <c r="Y21" s="1">
        <v>75</v>
      </c>
      <c r="Z21" s="1">
        <v>82</v>
      </c>
      <c r="AA21" s="1">
        <v>65</v>
      </c>
      <c r="AB21" s="1">
        <v>45</v>
      </c>
      <c r="AC21" s="1">
        <v>82</v>
      </c>
      <c r="AD21" s="1">
        <v>186</v>
      </c>
      <c r="AE21" s="1">
        <v>50</v>
      </c>
    </row>
    <row r="22" spans="1:31" x14ac:dyDescent="0.2">
      <c r="A22" s="1">
        <v>21</v>
      </c>
      <c r="B22" s="1" t="s">
        <v>141</v>
      </c>
      <c r="C22" s="1">
        <v>75</v>
      </c>
      <c r="D22" s="1">
        <v>45</v>
      </c>
      <c r="E22" s="1">
        <v>72</v>
      </c>
      <c r="F22" s="1">
        <v>62</v>
      </c>
      <c r="G22" s="1">
        <v>68</v>
      </c>
      <c r="H22" s="1">
        <v>55</v>
      </c>
      <c r="I22" s="1">
        <v>68</v>
      </c>
      <c r="J22" s="1">
        <v>55</v>
      </c>
      <c r="K22" s="1">
        <v>78</v>
      </c>
      <c r="L22" s="1">
        <v>65</v>
      </c>
      <c r="M22" s="1">
        <v>60</v>
      </c>
      <c r="N22" s="1">
        <v>92</v>
      </c>
      <c r="O22" s="1">
        <v>68</v>
      </c>
      <c r="P22" s="1">
        <v>70</v>
      </c>
      <c r="Q22" s="1">
        <v>60</v>
      </c>
      <c r="R22" s="1">
        <v>60</v>
      </c>
      <c r="S22" s="1">
        <v>72</v>
      </c>
      <c r="T22" s="1">
        <v>68</v>
      </c>
      <c r="U22" s="1">
        <v>78</v>
      </c>
      <c r="V22" s="1">
        <v>50</v>
      </c>
      <c r="W22" s="1">
        <v>58</v>
      </c>
      <c r="X22" s="1">
        <v>82</v>
      </c>
      <c r="Y22" s="1">
        <v>55</v>
      </c>
      <c r="Z22" s="1">
        <v>90</v>
      </c>
      <c r="AA22" s="1">
        <v>58</v>
      </c>
      <c r="AB22" s="1">
        <v>72</v>
      </c>
      <c r="AC22" s="1">
        <v>65</v>
      </c>
      <c r="AD22" s="1">
        <v>165</v>
      </c>
      <c r="AE22" s="1">
        <v>17</v>
      </c>
    </row>
    <row r="23" spans="1:31" x14ac:dyDescent="0.2">
      <c r="A23" s="1">
        <v>22</v>
      </c>
      <c r="B23" s="1" t="s">
        <v>142</v>
      </c>
      <c r="C23" s="1">
        <v>88</v>
      </c>
      <c r="D23" s="1">
        <v>50</v>
      </c>
      <c r="E23" s="1">
        <v>88</v>
      </c>
      <c r="F23" s="1">
        <v>85</v>
      </c>
      <c r="G23" s="1">
        <v>45</v>
      </c>
      <c r="H23" s="1">
        <v>55</v>
      </c>
      <c r="I23" s="1">
        <v>72</v>
      </c>
      <c r="J23" s="1">
        <v>88</v>
      </c>
      <c r="K23" s="1">
        <v>96</v>
      </c>
      <c r="L23" s="1">
        <v>78</v>
      </c>
      <c r="M23" s="1">
        <v>92</v>
      </c>
      <c r="N23" s="1">
        <v>88</v>
      </c>
      <c r="O23" s="1">
        <v>80</v>
      </c>
      <c r="P23" s="1">
        <v>95</v>
      </c>
      <c r="Q23" s="1">
        <v>55</v>
      </c>
      <c r="R23" s="1">
        <v>70</v>
      </c>
      <c r="S23" s="1">
        <v>90</v>
      </c>
      <c r="T23" s="1">
        <v>82</v>
      </c>
      <c r="U23" s="1">
        <v>95</v>
      </c>
      <c r="V23" s="1">
        <v>80</v>
      </c>
      <c r="W23" s="1">
        <v>90</v>
      </c>
      <c r="X23" s="1">
        <v>78</v>
      </c>
      <c r="Y23" s="1">
        <v>50</v>
      </c>
      <c r="Z23" s="1">
        <v>85</v>
      </c>
      <c r="AA23" s="1">
        <v>35</v>
      </c>
      <c r="AB23" s="1">
        <v>68</v>
      </c>
      <c r="AC23" s="1">
        <v>92</v>
      </c>
      <c r="AD23" s="1">
        <v>180</v>
      </c>
      <c r="AE23" s="1">
        <v>2019</v>
      </c>
    </row>
  </sheetData>
  <conditionalFormatting sqref="C2:AC23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F4F7-FABA-2A44-9B73-3A2AFA3BE4D3}">
  <dimension ref="A1:AE41"/>
  <sheetViews>
    <sheetView zoomScale="126" workbookViewId="0">
      <selection activeCell="D7" sqref="D7"/>
    </sheetView>
  </sheetViews>
  <sheetFormatPr baseColWidth="10" defaultRowHeight="16" x14ac:dyDescent="0.2"/>
  <cols>
    <col min="1" max="1" width="10.83203125" style="1"/>
    <col min="2" max="2" width="32.83203125" style="7" customWidth="1"/>
    <col min="3" max="16" width="10.83203125" style="1"/>
    <col min="17" max="17" width="17.83203125" style="1" customWidth="1"/>
    <col min="18" max="18" width="10.83203125" style="1"/>
    <col min="19" max="19" width="23.83203125" style="1" customWidth="1"/>
    <col min="20" max="20" width="20.6640625" style="1" customWidth="1"/>
    <col min="21" max="16384" width="10.83203125" style="1"/>
  </cols>
  <sheetData>
    <row r="1" spans="1:31" x14ac:dyDescent="0.2">
      <c r="A1" s="1" t="s">
        <v>0</v>
      </c>
      <c r="B1" s="7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 s="1">
        <v>1</v>
      </c>
      <c r="B2" s="7" t="s">
        <v>144</v>
      </c>
      <c r="C2" s="1">
        <v>62</v>
      </c>
      <c r="D2" s="1">
        <v>45</v>
      </c>
      <c r="E2" s="1">
        <v>95</v>
      </c>
      <c r="F2" s="1">
        <v>58</v>
      </c>
      <c r="G2" s="1">
        <v>75</v>
      </c>
      <c r="H2" s="1">
        <v>72</v>
      </c>
      <c r="I2" s="1">
        <v>75</v>
      </c>
      <c r="J2" s="1">
        <v>55</v>
      </c>
      <c r="K2" s="1">
        <v>68</v>
      </c>
      <c r="L2" s="1">
        <v>78</v>
      </c>
      <c r="M2" s="1">
        <v>55</v>
      </c>
      <c r="N2" s="1">
        <v>88</v>
      </c>
      <c r="O2" s="1">
        <v>70</v>
      </c>
      <c r="P2" s="1">
        <v>72</v>
      </c>
      <c r="Q2" s="1">
        <v>96</v>
      </c>
      <c r="R2" s="1">
        <v>62</v>
      </c>
      <c r="S2" s="1">
        <v>55</v>
      </c>
      <c r="T2" s="1">
        <v>40</v>
      </c>
      <c r="U2" s="1">
        <v>58</v>
      </c>
      <c r="V2" s="1">
        <v>45</v>
      </c>
      <c r="W2" s="1">
        <v>55</v>
      </c>
      <c r="X2" s="1">
        <v>72</v>
      </c>
      <c r="Y2" s="1">
        <v>65</v>
      </c>
      <c r="Z2" s="1">
        <v>55</v>
      </c>
      <c r="AA2" s="1">
        <v>28</v>
      </c>
      <c r="AB2" s="1">
        <v>62</v>
      </c>
      <c r="AC2" s="1">
        <v>50</v>
      </c>
    </row>
    <row r="3" spans="1:31" x14ac:dyDescent="0.2">
      <c r="A3" s="1">
        <v>2</v>
      </c>
      <c r="B3" s="7" t="s">
        <v>145</v>
      </c>
      <c r="C3" s="1">
        <v>45</v>
      </c>
      <c r="D3" s="1">
        <v>45</v>
      </c>
      <c r="E3" s="1">
        <v>78</v>
      </c>
      <c r="F3" s="1">
        <v>60</v>
      </c>
      <c r="G3" s="1">
        <v>55</v>
      </c>
      <c r="H3" s="1">
        <v>22</v>
      </c>
      <c r="I3" s="1">
        <v>45</v>
      </c>
      <c r="J3" s="1">
        <v>55</v>
      </c>
      <c r="K3" s="1">
        <v>60</v>
      </c>
      <c r="L3" s="1">
        <v>82</v>
      </c>
      <c r="M3" s="1">
        <v>50</v>
      </c>
      <c r="N3" s="1">
        <v>62</v>
      </c>
      <c r="O3" s="1">
        <v>62</v>
      </c>
      <c r="P3" s="1">
        <v>68</v>
      </c>
      <c r="Q3" s="1">
        <v>98</v>
      </c>
      <c r="R3" s="1">
        <v>58</v>
      </c>
      <c r="S3" s="1">
        <v>50</v>
      </c>
      <c r="T3" s="1">
        <v>20</v>
      </c>
      <c r="U3" s="1">
        <v>62</v>
      </c>
      <c r="V3" s="1">
        <v>20</v>
      </c>
      <c r="W3" s="1">
        <v>45</v>
      </c>
      <c r="X3" s="1">
        <v>88</v>
      </c>
      <c r="Y3" s="1">
        <v>35</v>
      </c>
      <c r="Z3" s="1">
        <v>45</v>
      </c>
      <c r="AA3" s="1">
        <v>78</v>
      </c>
      <c r="AB3" s="1">
        <v>60</v>
      </c>
      <c r="AC3" s="1">
        <v>62</v>
      </c>
    </row>
    <row r="4" spans="1:31" x14ac:dyDescent="0.2">
      <c r="A4" s="1">
        <f>A3+1</f>
        <v>3</v>
      </c>
      <c r="B4" s="7" t="s">
        <v>146</v>
      </c>
      <c r="C4" s="1">
        <v>28</v>
      </c>
      <c r="D4" s="1">
        <v>95</v>
      </c>
      <c r="E4" s="1">
        <v>55</v>
      </c>
      <c r="F4" s="1">
        <v>62</v>
      </c>
      <c r="G4" s="1">
        <v>40</v>
      </c>
      <c r="H4" s="1">
        <v>40</v>
      </c>
      <c r="I4" s="1">
        <v>45</v>
      </c>
      <c r="J4" s="1">
        <v>40</v>
      </c>
      <c r="K4" s="1">
        <v>45</v>
      </c>
      <c r="L4" s="1">
        <v>68</v>
      </c>
      <c r="M4" s="1">
        <v>35</v>
      </c>
      <c r="N4" s="1">
        <v>45</v>
      </c>
      <c r="O4" s="1">
        <v>50</v>
      </c>
      <c r="P4" s="1">
        <v>55</v>
      </c>
      <c r="Q4" s="1">
        <v>45</v>
      </c>
      <c r="R4" s="1">
        <v>48</v>
      </c>
      <c r="S4" s="1">
        <v>35</v>
      </c>
      <c r="T4" s="1">
        <v>10</v>
      </c>
      <c r="U4" s="1">
        <v>45</v>
      </c>
      <c r="V4" s="1">
        <v>20</v>
      </c>
      <c r="W4" s="1">
        <v>30</v>
      </c>
      <c r="X4" s="1">
        <v>82</v>
      </c>
      <c r="Y4" s="1">
        <v>45</v>
      </c>
      <c r="Z4" s="1">
        <v>40</v>
      </c>
      <c r="AA4" s="1">
        <v>45</v>
      </c>
      <c r="AB4" s="1">
        <v>55</v>
      </c>
      <c r="AC4" s="1">
        <v>45</v>
      </c>
    </row>
    <row r="5" spans="1:31" x14ac:dyDescent="0.2">
      <c r="A5" s="1">
        <f t="shared" ref="A5:A41" si="0">A4+1</f>
        <v>4</v>
      </c>
      <c r="B5" s="7" t="s">
        <v>147</v>
      </c>
      <c r="C5" s="1">
        <v>55</v>
      </c>
      <c r="D5" s="1">
        <v>91</v>
      </c>
      <c r="E5" s="1">
        <v>62</v>
      </c>
      <c r="F5" s="1">
        <v>68</v>
      </c>
      <c r="G5" s="1">
        <v>42</v>
      </c>
      <c r="H5" s="1">
        <v>45</v>
      </c>
      <c r="I5" s="1">
        <v>50</v>
      </c>
      <c r="J5" s="1">
        <v>45</v>
      </c>
      <c r="K5" s="1">
        <v>58</v>
      </c>
      <c r="L5" s="1">
        <v>60</v>
      </c>
      <c r="M5" s="1">
        <v>45</v>
      </c>
      <c r="N5" s="1">
        <v>55</v>
      </c>
      <c r="O5" s="1">
        <v>68</v>
      </c>
      <c r="P5" s="1">
        <v>68</v>
      </c>
      <c r="Q5" s="1">
        <v>55</v>
      </c>
      <c r="R5" s="1">
        <v>60</v>
      </c>
      <c r="S5" s="1">
        <v>48</v>
      </c>
      <c r="T5" s="1">
        <v>20</v>
      </c>
      <c r="U5" s="1">
        <v>60</v>
      </c>
      <c r="V5" s="1">
        <v>25</v>
      </c>
      <c r="W5" s="1">
        <v>30</v>
      </c>
      <c r="X5" s="1">
        <v>91</v>
      </c>
      <c r="Y5" s="1">
        <v>48</v>
      </c>
      <c r="Z5" s="1">
        <v>45</v>
      </c>
      <c r="AA5" s="1">
        <v>55</v>
      </c>
      <c r="AB5" s="1">
        <v>65</v>
      </c>
      <c r="AC5" s="1">
        <v>55</v>
      </c>
    </row>
    <row r="6" spans="1:31" x14ac:dyDescent="0.2">
      <c r="A6" s="1">
        <f t="shared" si="0"/>
        <v>5</v>
      </c>
      <c r="B6" s="7" t="s">
        <v>148</v>
      </c>
      <c r="C6" s="1">
        <v>30</v>
      </c>
      <c r="D6" s="1">
        <v>94</v>
      </c>
      <c r="E6" s="1">
        <v>50</v>
      </c>
      <c r="F6" s="1">
        <v>55</v>
      </c>
      <c r="G6" s="1">
        <v>45</v>
      </c>
      <c r="H6" s="1">
        <v>45</v>
      </c>
      <c r="I6" s="1">
        <v>55</v>
      </c>
      <c r="J6" s="1">
        <v>45</v>
      </c>
      <c r="K6" s="1">
        <v>40</v>
      </c>
      <c r="L6" s="1">
        <v>55</v>
      </c>
      <c r="M6" s="1">
        <v>30</v>
      </c>
      <c r="N6" s="1">
        <v>45</v>
      </c>
      <c r="O6" s="1">
        <v>72</v>
      </c>
      <c r="P6" s="1">
        <v>45</v>
      </c>
      <c r="Q6" s="1">
        <v>45</v>
      </c>
      <c r="R6" s="1">
        <v>62</v>
      </c>
      <c r="S6" s="1">
        <v>25</v>
      </c>
      <c r="T6" s="1">
        <v>15</v>
      </c>
      <c r="U6" s="1">
        <v>48</v>
      </c>
      <c r="V6" s="1">
        <v>18</v>
      </c>
      <c r="W6" s="1">
        <v>25</v>
      </c>
      <c r="X6" s="1">
        <v>93</v>
      </c>
      <c r="Y6" s="1">
        <v>40</v>
      </c>
      <c r="Z6" s="1">
        <v>35</v>
      </c>
      <c r="AA6" s="1">
        <v>30</v>
      </c>
      <c r="AB6" s="1">
        <v>90</v>
      </c>
      <c r="AC6" s="1">
        <v>62</v>
      </c>
    </row>
    <row r="7" spans="1:31" x14ac:dyDescent="0.2">
      <c r="A7" s="1">
        <f t="shared" si="0"/>
        <v>6</v>
      </c>
      <c r="B7" s="7" t="s">
        <v>183</v>
      </c>
      <c r="C7" s="1">
        <v>40</v>
      </c>
      <c r="D7" s="1">
        <v>95</v>
      </c>
      <c r="E7" s="1">
        <v>58</v>
      </c>
      <c r="F7" s="1">
        <v>62</v>
      </c>
      <c r="G7" s="1">
        <v>55</v>
      </c>
      <c r="H7" s="1">
        <v>45</v>
      </c>
      <c r="I7" s="1">
        <v>50</v>
      </c>
      <c r="J7" s="1">
        <v>48</v>
      </c>
      <c r="K7" s="1">
        <v>50</v>
      </c>
      <c r="L7" s="1">
        <v>80</v>
      </c>
      <c r="M7" s="1">
        <v>40</v>
      </c>
      <c r="N7" s="1">
        <v>50</v>
      </c>
      <c r="O7" s="1">
        <v>45</v>
      </c>
      <c r="P7" s="1">
        <v>62</v>
      </c>
      <c r="Q7" s="1">
        <v>50</v>
      </c>
      <c r="R7" s="1">
        <v>50</v>
      </c>
      <c r="S7" s="1">
        <v>40</v>
      </c>
      <c r="T7" s="1">
        <v>20</v>
      </c>
      <c r="U7" s="1">
        <v>42</v>
      </c>
      <c r="V7" s="1">
        <v>30</v>
      </c>
      <c r="W7" s="1">
        <v>45</v>
      </c>
      <c r="X7" s="1">
        <v>78</v>
      </c>
      <c r="Y7" s="1">
        <v>48</v>
      </c>
      <c r="Z7" s="1">
        <v>40</v>
      </c>
      <c r="AA7" s="1">
        <v>35</v>
      </c>
      <c r="AB7" s="1">
        <v>45</v>
      </c>
      <c r="AC7" s="1">
        <v>45</v>
      </c>
    </row>
    <row r="8" spans="1:31" x14ac:dyDescent="0.2">
      <c r="A8" s="1">
        <f t="shared" si="0"/>
        <v>7</v>
      </c>
      <c r="B8" s="7" t="s">
        <v>149</v>
      </c>
      <c r="C8" s="1">
        <v>62</v>
      </c>
      <c r="D8" s="1">
        <v>76</v>
      </c>
      <c r="E8" s="1">
        <v>62</v>
      </c>
      <c r="F8" s="1">
        <v>65</v>
      </c>
      <c r="G8" s="1">
        <v>30</v>
      </c>
      <c r="H8" s="1">
        <v>45</v>
      </c>
      <c r="I8" s="1">
        <v>50</v>
      </c>
      <c r="J8" s="1">
        <v>62</v>
      </c>
      <c r="K8" s="1">
        <v>62</v>
      </c>
      <c r="L8" s="1">
        <v>55</v>
      </c>
      <c r="M8" s="1">
        <v>50</v>
      </c>
      <c r="N8" s="1">
        <v>55</v>
      </c>
      <c r="O8" s="1">
        <v>72</v>
      </c>
      <c r="P8" s="1">
        <v>65</v>
      </c>
      <c r="Q8" s="1">
        <v>45</v>
      </c>
      <c r="R8" s="1">
        <v>62</v>
      </c>
      <c r="S8" s="1">
        <v>30</v>
      </c>
      <c r="T8" s="1">
        <v>25</v>
      </c>
      <c r="U8" s="1">
        <v>80</v>
      </c>
      <c r="V8" s="1">
        <v>40</v>
      </c>
      <c r="W8" s="1">
        <v>35</v>
      </c>
      <c r="X8" s="1">
        <v>78</v>
      </c>
      <c r="Y8" s="1">
        <v>45</v>
      </c>
      <c r="Z8" s="1">
        <v>45</v>
      </c>
      <c r="AA8" s="1">
        <v>55</v>
      </c>
      <c r="AB8" s="1">
        <v>68</v>
      </c>
      <c r="AC8" s="1">
        <v>82</v>
      </c>
    </row>
    <row r="9" spans="1:31" x14ac:dyDescent="0.2">
      <c r="A9" s="1">
        <f t="shared" si="0"/>
        <v>8</v>
      </c>
      <c r="B9" s="7" t="s">
        <v>150</v>
      </c>
      <c r="C9" s="1">
        <v>50</v>
      </c>
      <c r="D9" s="1">
        <v>80</v>
      </c>
      <c r="E9" s="1">
        <v>58</v>
      </c>
      <c r="F9" s="1">
        <v>62</v>
      </c>
      <c r="G9" s="1">
        <v>25</v>
      </c>
      <c r="H9" s="1">
        <v>35</v>
      </c>
      <c r="I9" s="1">
        <v>42</v>
      </c>
      <c r="J9" s="1">
        <v>62</v>
      </c>
      <c r="K9" s="1">
        <v>60</v>
      </c>
      <c r="L9" s="1">
        <v>55</v>
      </c>
      <c r="M9" s="1">
        <v>45</v>
      </c>
      <c r="N9" s="1">
        <v>48</v>
      </c>
      <c r="O9" s="1">
        <v>58</v>
      </c>
      <c r="P9" s="1">
        <v>62</v>
      </c>
      <c r="Q9" s="1">
        <v>42</v>
      </c>
      <c r="R9" s="1">
        <v>55</v>
      </c>
      <c r="S9" s="1">
        <v>25</v>
      </c>
      <c r="T9" s="1">
        <v>20</v>
      </c>
      <c r="U9" s="1">
        <v>68</v>
      </c>
      <c r="V9" s="1">
        <v>35</v>
      </c>
      <c r="W9" s="1">
        <v>40</v>
      </c>
      <c r="X9" s="1">
        <v>78</v>
      </c>
      <c r="Y9" s="1">
        <v>42</v>
      </c>
      <c r="Z9" s="1">
        <v>40</v>
      </c>
      <c r="AA9" s="1">
        <v>48</v>
      </c>
      <c r="AB9" s="1">
        <v>82</v>
      </c>
      <c r="AC9" s="1">
        <v>88</v>
      </c>
    </row>
    <row r="10" spans="1:31" x14ac:dyDescent="0.2">
      <c r="A10" s="1">
        <f t="shared" si="0"/>
        <v>9</v>
      </c>
      <c r="B10" s="7" t="s">
        <v>151</v>
      </c>
      <c r="C10" s="1">
        <v>90</v>
      </c>
      <c r="D10" s="1">
        <v>30</v>
      </c>
      <c r="E10" s="1">
        <v>72</v>
      </c>
      <c r="F10" s="1">
        <v>75</v>
      </c>
      <c r="G10" s="1">
        <v>45</v>
      </c>
      <c r="H10" s="1">
        <v>55</v>
      </c>
      <c r="I10" s="1">
        <v>65</v>
      </c>
      <c r="J10" s="1">
        <v>82</v>
      </c>
      <c r="K10" s="1">
        <v>82</v>
      </c>
      <c r="L10" s="1">
        <v>62</v>
      </c>
      <c r="M10" s="1">
        <v>68</v>
      </c>
      <c r="N10" s="1">
        <v>92</v>
      </c>
      <c r="O10" s="1">
        <v>82</v>
      </c>
      <c r="P10" s="1">
        <v>80</v>
      </c>
      <c r="Q10" s="1">
        <v>55</v>
      </c>
      <c r="R10" s="1">
        <v>72</v>
      </c>
      <c r="S10" s="1">
        <v>55</v>
      </c>
      <c r="T10" s="1">
        <v>78</v>
      </c>
      <c r="U10" s="1">
        <v>98</v>
      </c>
      <c r="V10" s="1">
        <v>62</v>
      </c>
      <c r="W10" s="1">
        <v>45</v>
      </c>
      <c r="X10" s="1">
        <v>78</v>
      </c>
      <c r="Y10" s="1">
        <v>48</v>
      </c>
      <c r="Z10" s="1">
        <v>62</v>
      </c>
      <c r="AA10" s="1">
        <v>50</v>
      </c>
      <c r="AB10" s="1">
        <v>78</v>
      </c>
      <c r="AC10" s="1">
        <v>82</v>
      </c>
    </row>
    <row r="11" spans="1:31" x14ac:dyDescent="0.2">
      <c r="A11" s="1">
        <f t="shared" si="0"/>
        <v>10</v>
      </c>
      <c r="B11" s="7" t="s">
        <v>152</v>
      </c>
      <c r="C11" s="1">
        <v>68</v>
      </c>
      <c r="D11" s="1">
        <v>45</v>
      </c>
      <c r="E11" s="1">
        <v>72</v>
      </c>
      <c r="F11" s="1">
        <v>62</v>
      </c>
      <c r="G11" s="1">
        <v>72</v>
      </c>
      <c r="H11" s="1">
        <v>88</v>
      </c>
      <c r="I11" s="1">
        <v>82</v>
      </c>
      <c r="J11" s="1">
        <v>68</v>
      </c>
      <c r="K11" s="1">
        <v>68</v>
      </c>
      <c r="L11" s="1">
        <v>55</v>
      </c>
      <c r="M11" s="1">
        <v>50</v>
      </c>
      <c r="N11" s="1">
        <v>95</v>
      </c>
      <c r="O11" s="1">
        <v>78</v>
      </c>
      <c r="P11" s="1">
        <v>68</v>
      </c>
      <c r="Q11" s="1">
        <v>62</v>
      </c>
      <c r="R11" s="1">
        <v>68</v>
      </c>
      <c r="S11" s="1">
        <v>55</v>
      </c>
      <c r="T11" s="1">
        <v>72</v>
      </c>
      <c r="U11" s="1">
        <v>75</v>
      </c>
      <c r="V11" s="1">
        <v>86</v>
      </c>
      <c r="W11" s="1">
        <v>48</v>
      </c>
      <c r="X11" s="1">
        <v>62</v>
      </c>
      <c r="Y11" s="1">
        <v>68</v>
      </c>
      <c r="Z11" s="1">
        <v>55</v>
      </c>
      <c r="AA11" s="1">
        <v>45</v>
      </c>
      <c r="AB11" s="1">
        <v>55</v>
      </c>
      <c r="AC11" s="1">
        <v>55</v>
      </c>
    </row>
    <row r="12" spans="1:31" x14ac:dyDescent="0.2">
      <c r="A12" s="1">
        <f t="shared" si="0"/>
        <v>11</v>
      </c>
      <c r="B12" s="7" t="s">
        <v>153</v>
      </c>
      <c r="C12" s="1">
        <v>50</v>
      </c>
      <c r="D12" s="1">
        <v>45</v>
      </c>
      <c r="E12" s="1">
        <v>95</v>
      </c>
      <c r="F12" s="1">
        <v>68</v>
      </c>
      <c r="G12" s="1">
        <v>62</v>
      </c>
      <c r="H12" s="1">
        <v>62</v>
      </c>
      <c r="I12" s="1">
        <v>62</v>
      </c>
      <c r="J12" s="1">
        <v>45</v>
      </c>
      <c r="K12" s="1">
        <v>50</v>
      </c>
      <c r="L12" s="1">
        <v>60</v>
      </c>
      <c r="M12" s="1">
        <v>45</v>
      </c>
      <c r="N12" s="1">
        <v>55</v>
      </c>
      <c r="O12" s="1">
        <v>45</v>
      </c>
      <c r="P12" s="1">
        <v>68</v>
      </c>
      <c r="Q12" s="1">
        <v>97</v>
      </c>
      <c r="R12" s="1">
        <v>50</v>
      </c>
      <c r="S12" s="1">
        <v>55</v>
      </c>
      <c r="T12" s="1">
        <v>30</v>
      </c>
      <c r="U12" s="1">
        <v>40</v>
      </c>
      <c r="V12" s="1">
        <v>35</v>
      </c>
      <c r="W12" s="1">
        <v>62</v>
      </c>
      <c r="X12" s="1">
        <v>62</v>
      </c>
      <c r="Y12" s="1">
        <v>62</v>
      </c>
      <c r="Z12" s="1">
        <v>55</v>
      </c>
      <c r="AA12" s="1">
        <v>62</v>
      </c>
      <c r="AB12" s="1">
        <v>12</v>
      </c>
      <c r="AC12" s="1">
        <v>35</v>
      </c>
    </row>
    <row r="13" spans="1:31" x14ac:dyDescent="0.2">
      <c r="A13" s="1">
        <f t="shared" si="0"/>
        <v>12</v>
      </c>
      <c r="B13" s="7" t="s">
        <v>154</v>
      </c>
      <c r="C13" s="1">
        <v>68</v>
      </c>
      <c r="D13" s="1">
        <v>40</v>
      </c>
      <c r="E13" s="1">
        <v>75</v>
      </c>
      <c r="F13" s="1">
        <v>75</v>
      </c>
      <c r="G13" s="1">
        <v>30</v>
      </c>
      <c r="H13" s="1">
        <v>42</v>
      </c>
      <c r="I13" s="1">
        <v>48</v>
      </c>
      <c r="J13" s="1">
        <v>88</v>
      </c>
      <c r="K13" s="1">
        <v>68</v>
      </c>
      <c r="L13" s="1">
        <v>62</v>
      </c>
      <c r="M13" s="1">
        <v>62</v>
      </c>
      <c r="N13" s="1">
        <v>55</v>
      </c>
      <c r="O13" s="1">
        <v>68</v>
      </c>
      <c r="P13" s="1">
        <v>75</v>
      </c>
      <c r="Q13" s="1">
        <v>62</v>
      </c>
      <c r="R13" s="1">
        <v>65</v>
      </c>
      <c r="S13" s="1">
        <v>48</v>
      </c>
      <c r="T13" s="1">
        <v>30</v>
      </c>
      <c r="U13" s="1">
        <v>95</v>
      </c>
      <c r="V13" s="1">
        <v>40</v>
      </c>
      <c r="W13" s="1">
        <v>45</v>
      </c>
      <c r="X13" s="1">
        <v>78</v>
      </c>
      <c r="Y13" s="1">
        <v>35</v>
      </c>
      <c r="Z13" s="1">
        <v>62</v>
      </c>
      <c r="AA13" s="1">
        <v>98</v>
      </c>
      <c r="AB13" s="1">
        <v>68</v>
      </c>
      <c r="AC13" s="1">
        <v>78</v>
      </c>
    </row>
    <row r="14" spans="1:31" x14ac:dyDescent="0.2">
      <c r="A14" s="1">
        <f t="shared" si="0"/>
        <v>13</v>
      </c>
      <c r="B14" s="7" t="s">
        <v>155</v>
      </c>
      <c r="C14" s="1">
        <v>96</v>
      </c>
      <c r="D14" s="1">
        <v>40</v>
      </c>
      <c r="E14" s="1">
        <v>82</v>
      </c>
      <c r="F14" s="1">
        <v>82</v>
      </c>
      <c r="G14" s="1">
        <v>40</v>
      </c>
      <c r="H14" s="1">
        <v>55</v>
      </c>
      <c r="I14" s="1">
        <v>62</v>
      </c>
      <c r="J14" s="1">
        <v>82</v>
      </c>
      <c r="K14" s="1">
        <v>92</v>
      </c>
      <c r="L14" s="1">
        <v>68</v>
      </c>
      <c r="M14" s="1">
        <v>78</v>
      </c>
      <c r="N14" s="1">
        <v>82</v>
      </c>
      <c r="O14" s="1">
        <v>78</v>
      </c>
      <c r="P14" s="1">
        <v>82</v>
      </c>
      <c r="Q14" s="1">
        <v>55</v>
      </c>
      <c r="R14" s="1">
        <v>68</v>
      </c>
      <c r="S14" s="1">
        <v>48</v>
      </c>
      <c r="T14" s="1">
        <v>88</v>
      </c>
      <c r="U14" s="1">
        <v>96</v>
      </c>
      <c r="V14" s="1">
        <v>78</v>
      </c>
      <c r="W14" s="1">
        <v>62</v>
      </c>
      <c r="X14" s="1">
        <v>68</v>
      </c>
      <c r="Y14" s="1">
        <v>55</v>
      </c>
      <c r="Z14" s="1">
        <v>62</v>
      </c>
      <c r="AA14" s="1">
        <v>68</v>
      </c>
      <c r="AB14" s="1">
        <v>62</v>
      </c>
      <c r="AC14" s="1">
        <v>82</v>
      </c>
    </row>
    <row r="15" spans="1:31" x14ac:dyDescent="0.2">
      <c r="A15" s="1">
        <f t="shared" si="0"/>
        <v>14</v>
      </c>
      <c r="B15" s="7" t="s">
        <v>156</v>
      </c>
      <c r="C15" s="1">
        <v>62</v>
      </c>
      <c r="D15" s="1">
        <v>45</v>
      </c>
      <c r="E15" s="1">
        <v>68</v>
      </c>
      <c r="F15" s="1">
        <v>65</v>
      </c>
      <c r="G15" s="1">
        <v>45</v>
      </c>
      <c r="H15" s="1">
        <v>55</v>
      </c>
      <c r="I15" s="1">
        <v>58</v>
      </c>
      <c r="J15" s="1">
        <v>68</v>
      </c>
      <c r="K15" s="1">
        <v>68</v>
      </c>
      <c r="L15" s="1">
        <v>55</v>
      </c>
      <c r="M15" s="1">
        <v>55</v>
      </c>
      <c r="N15" s="1">
        <v>68</v>
      </c>
      <c r="O15" s="1">
        <v>62</v>
      </c>
      <c r="P15" s="1">
        <v>78</v>
      </c>
      <c r="Q15" s="1">
        <v>50</v>
      </c>
      <c r="R15" s="1">
        <v>60</v>
      </c>
      <c r="S15" s="1">
        <v>45</v>
      </c>
      <c r="T15" s="1">
        <v>62</v>
      </c>
      <c r="U15" s="1">
        <v>62</v>
      </c>
      <c r="V15" s="1">
        <v>80</v>
      </c>
      <c r="W15" s="1">
        <v>62</v>
      </c>
      <c r="X15" s="1">
        <v>55</v>
      </c>
      <c r="Y15" s="1">
        <v>62</v>
      </c>
      <c r="Z15" s="1">
        <v>48</v>
      </c>
      <c r="AA15" s="1">
        <v>68</v>
      </c>
      <c r="AB15" s="1">
        <v>40</v>
      </c>
      <c r="AC15" s="1">
        <v>62</v>
      </c>
    </row>
    <row r="16" spans="1:31" x14ac:dyDescent="0.2">
      <c r="A16" s="1">
        <f t="shared" si="0"/>
        <v>15</v>
      </c>
      <c r="B16" s="7" t="s">
        <v>157</v>
      </c>
      <c r="C16" s="1">
        <v>75</v>
      </c>
      <c r="D16" s="1">
        <v>50</v>
      </c>
      <c r="E16" s="1">
        <v>90</v>
      </c>
      <c r="F16" s="1">
        <v>68</v>
      </c>
      <c r="G16" s="1">
        <v>92</v>
      </c>
      <c r="H16" s="1">
        <v>78</v>
      </c>
      <c r="I16" s="1">
        <v>90</v>
      </c>
      <c r="J16" s="1">
        <v>78</v>
      </c>
      <c r="K16" s="1">
        <v>78</v>
      </c>
      <c r="L16" s="1">
        <v>68</v>
      </c>
      <c r="M16" s="1">
        <v>62</v>
      </c>
      <c r="N16" s="1">
        <v>95</v>
      </c>
      <c r="O16" s="1">
        <v>78</v>
      </c>
      <c r="P16" s="1">
        <v>78</v>
      </c>
      <c r="Q16" s="1">
        <v>78</v>
      </c>
      <c r="R16" s="1">
        <v>68</v>
      </c>
      <c r="S16" s="1">
        <v>62</v>
      </c>
      <c r="T16" s="1">
        <v>72</v>
      </c>
      <c r="U16" s="1">
        <v>75</v>
      </c>
      <c r="V16" s="1">
        <v>68</v>
      </c>
      <c r="W16" s="1">
        <v>68</v>
      </c>
      <c r="X16" s="1">
        <v>72</v>
      </c>
      <c r="Y16" s="1">
        <v>62</v>
      </c>
      <c r="Z16" s="1">
        <v>58</v>
      </c>
      <c r="AA16" s="1">
        <v>45</v>
      </c>
      <c r="AB16" s="1">
        <v>62</v>
      </c>
      <c r="AC16" s="1">
        <v>68</v>
      </c>
    </row>
    <row r="17" spans="1:29" x14ac:dyDescent="0.2">
      <c r="A17" s="1">
        <f t="shared" si="0"/>
        <v>16</v>
      </c>
      <c r="B17" s="7" t="s">
        <v>158</v>
      </c>
      <c r="C17" s="1">
        <v>82</v>
      </c>
      <c r="D17" s="1">
        <v>35</v>
      </c>
      <c r="E17" s="1">
        <v>75</v>
      </c>
      <c r="F17" s="1">
        <v>72</v>
      </c>
      <c r="G17" s="1">
        <v>40</v>
      </c>
      <c r="H17" s="1">
        <v>55</v>
      </c>
      <c r="I17" s="1">
        <v>60</v>
      </c>
      <c r="J17" s="1">
        <v>90</v>
      </c>
      <c r="K17" s="1">
        <v>82</v>
      </c>
      <c r="L17" s="1">
        <v>62</v>
      </c>
      <c r="M17" s="1">
        <v>68</v>
      </c>
      <c r="N17" s="1">
        <v>72</v>
      </c>
      <c r="O17" s="1">
        <v>68</v>
      </c>
      <c r="P17" s="1">
        <v>82</v>
      </c>
      <c r="Q17" s="1">
        <v>55</v>
      </c>
      <c r="R17" s="1">
        <v>62</v>
      </c>
      <c r="S17" s="1">
        <v>55</v>
      </c>
      <c r="T17" s="1">
        <v>72</v>
      </c>
      <c r="U17" s="1">
        <v>68</v>
      </c>
      <c r="V17" s="1">
        <v>96</v>
      </c>
      <c r="W17" s="1">
        <v>72</v>
      </c>
      <c r="X17" s="1">
        <v>45</v>
      </c>
      <c r="Y17" s="1">
        <v>68</v>
      </c>
      <c r="Z17" s="1">
        <v>55</v>
      </c>
      <c r="AA17" s="1">
        <v>95</v>
      </c>
      <c r="AB17" s="1">
        <v>30</v>
      </c>
      <c r="AC17" s="1">
        <v>72</v>
      </c>
    </row>
    <row r="18" spans="1:29" x14ac:dyDescent="0.2">
      <c r="A18" s="1">
        <f t="shared" si="0"/>
        <v>17</v>
      </c>
      <c r="B18" s="7" t="s">
        <v>159</v>
      </c>
      <c r="C18" s="1">
        <v>62</v>
      </c>
      <c r="D18" s="1">
        <v>48</v>
      </c>
      <c r="E18" s="1">
        <v>68</v>
      </c>
      <c r="F18" s="1">
        <v>62</v>
      </c>
      <c r="G18" s="1">
        <v>55</v>
      </c>
      <c r="H18" s="1">
        <v>62</v>
      </c>
      <c r="I18" s="1">
        <v>65</v>
      </c>
      <c r="J18" s="1">
        <v>55</v>
      </c>
      <c r="K18" s="1">
        <v>78</v>
      </c>
      <c r="L18" s="1">
        <v>78</v>
      </c>
      <c r="M18" s="1">
        <v>62</v>
      </c>
      <c r="N18" s="1">
        <v>95</v>
      </c>
      <c r="O18" s="1">
        <v>68</v>
      </c>
      <c r="P18" s="1">
        <v>94</v>
      </c>
      <c r="Q18" s="1">
        <v>50</v>
      </c>
      <c r="R18" s="1">
        <v>65</v>
      </c>
      <c r="S18" s="1">
        <v>55</v>
      </c>
      <c r="T18" s="1">
        <v>62</v>
      </c>
      <c r="U18" s="1">
        <v>68</v>
      </c>
      <c r="V18" s="1">
        <v>68</v>
      </c>
      <c r="W18" s="1">
        <v>55</v>
      </c>
      <c r="X18" s="1">
        <v>55</v>
      </c>
      <c r="Y18" s="1">
        <v>99</v>
      </c>
      <c r="Z18" s="1">
        <v>55</v>
      </c>
      <c r="AA18" s="1">
        <v>35</v>
      </c>
      <c r="AB18" s="1">
        <v>32</v>
      </c>
      <c r="AC18" s="1">
        <v>22</v>
      </c>
    </row>
    <row r="19" spans="1:29" x14ac:dyDescent="0.2">
      <c r="A19" s="1">
        <f t="shared" si="0"/>
        <v>18</v>
      </c>
      <c r="B19" s="7" t="s">
        <v>160</v>
      </c>
      <c r="C19" s="1">
        <v>40</v>
      </c>
      <c r="D19" s="1">
        <v>95</v>
      </c>
      <c r="E19" s="1">
        <v>58</v>
      </c>
      <c r="F19" s="1">
        <v>62</v>
      </c>
      <c r="G19" s="1">
        <v>48</v>
      </c>
      <c r="H19" s="1">
        <v>50</v>
      </c>
      <c r="I19" s="1">
        <v>52</v>
      </c>
      <c r="J19" s="1">
        <v>45</v>
      </c>
      <c r="K19" s="1">
        <v>55</v>
      </c>
      <c r="L19" s="1">
        <v>68</v>
      </c>
      <c r="M19" s="1">
        <v>45</v>
      </c>
      <c r="N19" s="1">
        <v>55</v>
      </c>
      <c r="O19" s="1">
        <v>55</v>
      </c>
      <c r="P19" s="1">
        <v>62</v>
      </c>
      <c r="Q19" s="1">
        <v>55</v>
      </c>
      <c r="R19" s="1">
        <v>55</v>
      </c>
      <c r="S19" s="1">
        <v>48</v>
      </c>
      <c r="T19" s="1">
        <v>40</v>
      </c>
      <c r="U19" s="1">
        <v>48</v>
      </c>
      <c r="V19" s="1">
        <v>35</v>
      </c>
      <c r="W19" s="1">
        <v>45</v>
      </c>
      <c r="X19" s="1">
        <v>78</v>
      </c>
      <c r="Y19" s="1">
        <v>55</v>
      </c>
      <c r="Z19" s="1">
        <v>45</v>
      </c>
      <c r="AA19" s="1">
        <v>40</v>
      </c>
      <c r="AB19" s="1">
        <v>48</v>
      </c>
      <c r="AC19" s="1">
        <v>45</v>
      </c>
    </row>
    <row r="20" spans="1:29" x14ac:dyDescent="0.2">
      <c r="A20" s="1">
        <f t="shared" si="0"/>
        <v>19</v>
      </c>
      <c r="B20" s="7" t="s">
        <v>161</v>
      </c>
      <c r="C20" s="1">
        <v>45</v>
      </c>
      <c r="D20" s="1">
        <v>95</v>
      </c>
      <c r="E20" s="1">
        <v>68</v>
      </c>
      <c r="F20" s="1">
        <v>68</v>
      </c>
      <c r="G20" s="1">
        <v>48</v>
      </c>
      <c r="H20" s="1">
        <v>45</v>
      </c>
      <c r="I20" s="1">
        <v>50</v>
      </c>
      <c r="J20" s="1">
        <v>45</v>
      </c>
      <c r="K20" s="1">
        <v>55</v>
      </c>
      <c r="L20" s="1">
        <v>99</v>
      </c>
      <c r="M20" s="1">
        <v>62</v>
      </c>
      <c r="N20" s="1">
        <v>55</v>
      </c>
      <c r="O20" s="1">
        <v>45</v>
      </c>
      <c r="P20" s="1">
        <v>60</v>
      </c>
      <c r="Q20" s="1">
        <v>62</v>
      </c>
      <c r="R20" s="1">
        <v>55</v>
      </c>
      <c r="S20" s="1">
        <v>45</v>
      </c>
      <c r="T20" s="1">
        <v>25</v>
      </c>
      <c r="U20" s="1">
        <v>50</v>
      </c>
      <c r="V20" s="1">
        <v>25</v>
      </c>
      <c r="W20" s="1">
        <v>55</v>
      </c>
      <c r="X20" s="1">
        <v>82</v>
      </c>
      <c r="Y20" s="1">
        <v>48</v>
      </c>
      <c r="Z20" s="1">
        <v>45</v>
      </c>
      <c r="AA20" s="1">
        <v>30</v>
      </c>
      <c r="AB20" s="1">
        <v>62</v>
      </c>
      <c r="AC20" s="1">
        <v>48</v>
      </c>
    </row>
    <row r="21" spans="1:29" x14ac:dyDescent="0.2">
      <c r="A21" s="1">
        <f t="shared" si="0"/>
        <v>20</v>
      </c>
      <c r="B21" s="7" t="s">
        <v>162</v>
      </c>
      <c r="C21" s="1">
        <v>55</v>
      </c>
      <c r="D21" s="1">
        <v>88</v>
      </c>
      <c r="E21" s="1">
        <v>68</v>
      </c>
      <c r="F21" s="1">
        <v>72</v>
      </c>
      <c r="G21" s="1">
        <v>40</v>
      </c>
      <c r="H21" s="1">
        <v>55</v>
      </c>
      <c r="I21" s="1">
        <v>58</v>
      </c>
      <c r="J21" s="1">
        <v>68</v>
      </c>
      <c r="K21" s="1">
        <v>68</v>
      </c>
      <c r="L21" s="1">
        <v>90</v>
      </c>
      <c r="M21" s="1">
        <v>62</v>
      </c>
      <c r="N21" s="1">
        <v>62</v>
      </c>
      <c r="O21" s="1">
        <v>45</v>
      </c>
      <c r="P21" s="1">
        <v>72</v>
      </c>
      <c r="Q21" s="1">
        <v>50</v>
      </c>
      <c r="R21" s="1">
        <v>50</v>
      </c>
      <c r="S21" s="1">
        <v>40</v>
      </c>
      <c r="T21" s="1">
        <v>40</v>
      </c>
      <c r="U21" s="1">
        <v>62</v>
      </c>
      <c r="V21" s="1">
        <v>45</v>
      </c>
      <c r="W21" s="1">
        <v>90</v>
      </c>
      <c r="X21" s="1">
        <v>78</v>
      </c>
      <c r="Y21" s="1">
        <v>45</v>
      </c>
      <c r="Z21" s="1">
        <v>45</v>
      </c>
      <c r="AA21" s="1">
        <v>40</v>
      </c>
      <c r="AB21" s="1">
        <v>68</v>
      </c>
      <c r="AC21" s="1">
        <v>72</v>
      </c>
    </row>
    <row r="22" spans="1:29" x14ac:dyDescent="0.2">
      <c r="A22" s="1">
        <f t="shared" si="0"/>
        <v>21</v>
      </c>
      <c r="B22" s="7" t="s">
        <v>163</v>
      </c>
      <c r="C22" s="1">
        <v>40</v>
      </c>
      <c r="D22" s="1">
        <v>93</v>
      </c>
      <c r="E22" s="1">
        <v>55</v>
      </c>
      <c r="F22" s="1">
        <v>58</v>
      </c>
      <c r="G22" s="1">
        <v>40</v>
      </c>
      <c r="H22" s="1">
        <v>45</v>
      </c>
      <c r="I22" s="1">
        <v>48</v>
      </c>
      <c r="J22" s="1">
        <v>45</v>
      </c>
      <c r="K22" s="1">
        <v>45</v>
      </c>
      <c r="L22" s="1">
        <v>62</v>
      </c>
      <c r="M22" s="1">
        <v>35</v>
      </c>
      <c r="N22" s="1">
        <v>45</v>
      </c>
      <c r="O22" s="1">
        <v>62</v>
      </c>
      <c r="P22" s="1">
        <v>55</v>
      </c>
      <c r="Q22" s="1">
        <v>45</v>
      </c>
      <c r="R22" s="1">
        <v>58</v>
      </c>
      <c r="S22" s="1">
        <v>35</v>
      </c>
      <c r="T22" s="1">
        <v>20</v>
      </c>
      <c r="U22" s="1">
        <v>48</v>
      </c>
      <c r="V22" s="1">
        <v>30</v>
      </c>
      <c r="W22" s="1">
        <v>35</v>
      </c>
      <c r="X22" s="1">
        <v>78</v>
      </c>
      <c r="Y22" s="1">
        <v>55</v>
      </c>
      <c r="Z22" s="1">
        <v>35</v>
      </c>
      <c r="AA22" s="1">
        <v>40</v>
      </c>
      <c r="AB22" s="1">
        <v>55</v>
      </c>
      <c r="AC22" s="1">
        <v>45</v>
      </c>
    </row>
    <row r="23" spans="1:29" x14ac:dyDescent="0.2">
      <c r="A23" s="1">
        <f t="shared" si="0"/>
        <v>22</v>
      </c>
      <c r="B23" s="7" t="s">
        <v>164</v>
      </c>
      <c r="C23" s="1">
        <v>78</v>
      </c>
      <c r="D23" s="1">
        <v>40</v>
      </c>
      <c r="E23" s="1">
        <v>85</v>
      </c>
      <c r="F23" s="1">
        <v>78</v>
      </c>
      <c r="G23" s="1">
        <v>62</v>
      </c>
      <c r="H23" s="1">
        <v>62</v>
      </c>
      <c r="I23" s="1">
        <v>68</v>
      </c>
      <c r="J23" s="1">
        <v>92</v>
      </c>
      <c r="K23" s="1">
        <v>85</v>
      </c>
      <c r="L23" s="1">
        <v>82</v>
      </c>
      <c r="M23" s="1">
        <v>78</v>
      </c>
      <c r="N23" s="1">
        <v>82</v>
      </c>
      <c r="O23" s="1">
        <v>82</v>
      </c>
      <c r="P23" s="1">
        <v>98</v>
      </c>
      <c r="Q23" s="1">
        <v>78</v>
      </c>
      <c r="R23" s="1">
        <v>72</v>
      </c>
      <c r="S23" s="1">
        <v>68</v>
      </c>
      <c r="T23" s="1">
        <v>62</v>
      </c>
      <c r="U23" s="1">
        <v>68</v>
      </c>
      <c r="V23" s="1">
        <v>62</v>
      </c>
      <c r="W23" s="1">
        <v>96</v>
      </c>
      <c r="X23" s="1">
        <v>62</v>
      </c>
      <c r="Y23" s="1">
        <v>62</v>
      </c>
      <c r="Z23" s="1">
        <v>58</v>
      </c>
      <c r="AA23" s="1">
        <v>72</v>
      </c>
      <c r="AB23" s="1">
        <v>45</v>
      </c>
      <c r="AC23" s="1">
        <v>96</v>
      </c>
    </row>
    <row r="24" spans="1:29" x14ac:dyDescent="0.2">
      <c r="A24" s="1">
        <f t="shared" si="0"/>
        <v>23</v>
      </c>
      <c r="B24" s="7" t="s">
        <v>165</v>
      </c>
      <c r="C24" s="1">
        <v>78</v>
      </c>
      <c r="D24" s="1">
        <v>55</v>
      </c>
      <c r="E24" s="1">
        <v>78</v>
      </c>
      <c r="F24" s="1">
        <v>82</v>
      </c>
      <c r="G24" s="1">
        <v>30</v>
      </c>
      <c r="H24" s="1">
        <v>42</v>
      </c>
      <c r="I24" s="1">
        <v>50</v>
      </c>
      <c r="J24" s="1">
        <v>82</v>
      </c>
      <c r="K24" s="1">
        <v>82</v>
      </c>
      <c r="L24" s="1">
        <v>78</v>
      </c>
      <c r="M24" s="1">
        <v>72</v>
      </c>
      <c r="N24" s="1">
        <v>72</v>
      </c>
      <c r="O24" s="1">
        <v>62</v>
      </c>
      <c r="P24" s="1">
        <v>94</v>
      </c>
      <c r="Q24" s="1">
        <v>48</v>
      </c>
      <c r="R24" s="1">
        <v>60</v>
      </c>
      <c r="S24" s="1">
        <v>40</v>
      </c>
      <c r="T24" s="1">
        <v>55</v>
      </c>
      <c r="U24" s="1">
        <v>90</v>
      </c>
      <c r="V24" s="1">
        <v>62</v>
      </c>
      <c r="W24" s="1">
        <v>94</v>
      </c>
      <c r="X24" s="1">
        <v>72</v>
      </c>
      <c r="Y24" s="1">
        <v>48</v>
      </c>
      <c r="Z24" s="1">
        <v>55</v>
      </c>
      <c r="AA24" s="1">
        <v>62</v>
      </c>
      <c r="AB24" s="1">
        <v>55</v>
      </c>
      <c r="AC24" s="1">
        <v>95</v>
      </c>
    </row>
    <row r="25" spans="1:29" x14ac:dyDescent="0.2">
      <c r="A25" s="1">
        <f t="shared" si="0"/>
        <v>24</v>
      </c>
      <c r="B25" s="7" t="s">
        <v>166</v>
      </c>
      <c r="C25" s="1">
        <v>97</v>
      </c>
      <c r="D25" s="1">
        <v>40</v>
      </c>
      <c r="E25" s="1">
        <v>88</v>
      </c>
      <c r="F25" s="1">
        <v>82</v>
      </c>
      <c r="G25" s="1">
        <v>72</v>
      </c>
      <c r="H25" s="1">
        <v>72</v>
      </c>
      <c r="I25" s="1">
        <v>82</v>
      </c>
      <c r="J25" s="1">
        <v>88</v>
      </c>
      <c r="K25" s="1">
        <v>88</v>
      </c>
      <c r="L25" s="1">
        <v>72</v>
      </c>
      <c r="M25" s="1">
        <v>90</v>
      </c>
      <c r="N25" s="1">
        <v>99</v>
      </c>
      <c r="O25" s="1">
        <v>82</v>
      </c>
      <c r="P25" s="1">
        <v>85</v>
      </c>
      <c r="Q25" s="1">
        <v>72</v>
      </c>
      <c r="R25" s="1">
        <v>72</v>
      </c>
      <c r="S25" s="1">
        <v>68</v>
      </c>
      <c r="T25" s="1">
        <v>96</v>
      </c>
      <c r="U25" s="1">
        <v>82</v>
      </c>
      <c r="V25" s="1">
        <v>82</v>
      </c>
      <c r="W25" s="1">
        <v>78</v>
      </c>
      <c r="X25" s="1">
        <v>62</v>
      </c>
      <c r="Y25" s="1">
        <v>62</v>
      </c>
      <c r="Z25" s="1">
        <v>78</v>
      </c>
      <c r="AA25" s="1">
        <v>62</v>
      </c>
      <c r="AB25" s="1">
        <v>62</v>
      </c>
      <c r="AC25" s="1">
        <v>82</v>
      </c>
    </row>
    <row r="26" spans="1:29" x14ac:dyDescent="0.2">
      <c r="A26" s="1">
        <f t="shared" si="0"/>
        <v>25</v>
      </c>
      <c r="B26" s="7" t="s">
        <v>167</v>
      </c>
      <c r="C26" s="1">
        <v>62</v>
      </c>
      <c r="D26" s="1">
        <v>45</v>
      </c>
      <c r="E26" s="1">
        <v>68</v>
      </c>
      <c r="F26" s="1">
        <v>62</v>
      </c>
      <c r="G26" s="1">
        <v>55</v>
      </c>
      <c r="H26" s="1">
        <v>62</v>
      </c>
      <c r="I26" s="1">
        <v>62</v>
      </c>
      <c r="J26" s="1">
        <v>68</v>
      </c>
      <c r="K26" s="1">
        <v>65</v>
      </c>
      <c r="L26" s="1">
        <v>55</v>
      </c>
      <c r="M26" s="1">
        <v>50</v>
      </c>
      <c r="N26" s="1">
        <v>68</v>
      </c>
      <c r="O26" s="1">
        <v>62</v>
      </c>
      <c r="P26" s="1">
        <v>65</v>
      </c>
      <c r="Q26" s="1">
        <v>50</v>
      </c>
      <c r="R26" s="1">
        <v>58</v>
      </c>
      <c r="S26" s="1">
        <v>48</v>
      </c>
      <c r="T26" s="1">
        <v>62</v>
      </c>
      <c r="U26" s="1">
        <v>55</v>
      </c>
      <c r="V26" s="1">
        <v>82</v>
      </c>
      <c r="W26" s="1">
        <v>62</v>
      </c>
      <c r="X26" s="1">
        <v>55</v>
      </c>
      <c r="Y26" s="1">
        <v>68</v>
      </c>
      <c r="Z26" s="1">
        <v>48</v>
      </c>
      <c r="AA26" s="1">
        <v>62</v>
      </c>
      <c r="AB26" s="1">
        <v>40</v>
      </c>
      <c r="AC26" s="1">
        <v>55</v>
      </c>
    </row>
    <row r="27" spans="1:29" x14ac:dyDescent="0.2">
      <c r="A27" s="1">
        <f t="shared" si="0"/>
        <v>26</v>
      </c>
      <c r="B27" s="7" t="s">
        <v>181</v>
      </c>
      <c r="C27" s="1">
        <v>82</v>
      </c>
      <c r="D27" s="1">
        <v>30</v>
      </c>
      <c r="E27" s="1">
        <v>72</v>
      </c>
      <c r="F27" s="1">
        <v>68</v>
      </c>
      <c r="G27" s="1">
        <v>40</v>
      </c>
      <c r="H27" s="1">
        <v>55</v>
      </c>
      <c r="I27" s="1">
        <v>58</v>
      </c>
      <c r="J27" s="1">
        <v>90</v>
      </c>
      <c r="K27" s="1">
        <v>78</v>
      </c>
      <c r="L27" s="1">
        <v>62</v>
      </c>
      <c r="M27" s="1">
        <v>68</v>
      </c>
      <c r="N27" s="1">
        <v>68</v>
      </c>
      <c r="O27" s="1">
        <v>65</v>
      </c>
      <c r="P27" s="1">
        <v>80</v>
      </c>
      <c r="Q27" s="1">
        <v>55</v>
      </c>
      <c r="R27" s="1">
        <v>62</v>
      </c>
      <c r="S27" s="1">
        <v>55</v>
      </c>
      <c r="T27" s="1">
        <v>72</v>
      </c>
      <c r="U27" s="1">
        <v>62</v>
      </c>
      <c r="V27" s="1">
        <v>96</v>
      </c>
      <c r="W27" s="1">
        <v>94</v>
      </c>
      <c r="X27" s="1">
        <v>40</v>
      </c>
      <c r="Y27" s="1">
        <v>62</v>
      </c>
      <c r="Z27" s="1">
        <v>55</v>
      </c>
      <c r="AA27" s="1">
        <v>94</v>
      </c>
      <c r="AB27" s="1">
        <v>25</v>
      </c>
      <c r="AC27" s="1">
        <v>72</v>
      </c>
    </row>
    <row r="28" spans="1:29" x14ac:dyDescent="0.2">
      <c r="A28" s="1">
        <f t="shared" si="0"/>
        <v>27</v>
      </c>
      <c r="B28" s="7" t="s">
        <v>182</v>
      </c>
      <c r="C28" s="1">
        <v>82</v>
      </c>
      <c r="D28" s="1">
        <v>35</v>
      </c>
      <c r="E28" s="1">
        <v>72</v>
      </c>
      <c r="F28" s="1">
        <v>75</v>
      </c>
      <c r="G28" s="1">
        <v>40</v>
      </c>
      <c r="H28" s="1">
        <v>50</v>
      </c>
      <c r="I28" s="1">
        <v>55</v>
      </c>
      <c r="J28" s="1">
        <v>82</v>
      </c>
      <c r="K28" s="1">
        <v>82</v>
      </c>
      <c r="L28" s="1">
        <v>65</v>
      </c>
      <c r="M28" s="1">
        <v>78</v>
      </c>
      <c r="N28" s="1">
        <v>68</v>
      </c>
      <c r="O28" s="1">
        <v>68</v>
      </c>
      <c r="P28" s="1">
        <v>92</v>
      </c>
      <c r="Q28" s="1">
        <v>55</v>
      </c>
      <c r="R28" s="1">
        <v>62</v>
      </c>
      <c r="S28" s="1">
        <v>58</v>
      </c>
      <c r="T28" s="1">
        <v>88</v>
      </c>
      <c r="U28" s="1">
        <v>78</v>
      </c>
      <c r="V28" s="1">
        <v>78</v>
      </c>
      <c r="W28" s="1">
        <v>94</v>
      </c>
      <c r="X28" s="1">
        <v>45</v>
      </c>
      <c r="Y28" s="1">
        <v>55</v>
      </c>
      <c r="Z28" s="1">
        <v>55</v>
      </c>
      <c r="AA28" s="1">
        <v>78</v>
      </c>
      <c r="AB28" s="1">
        <v>35</v>
      </c>
      <c r="AC28" s="1">
        <v>78</v>
      </c>
    </row>
    <row r="29" spans="1:29" x14ac:dyDescent="0.2">
      <c r="A29" s="1">
        <f t="shared" si="0"/>
        <v>28</v>
      </c>
      <c r="B29" s="7" t="s">
        <v>168</v>
      </c>
      <c r="C29" s="1">
        <v>68</v>
      </c>
      <c r="D29" s="1">
        <v>40</v>
      </c>
      <c r="E29" s="1">
        <v>62</v>
      </c>
      <c r="F29" s="1">
        <v>62</v>
      </c>
      <c r="G29" s="1">
        <v>30</v>
      </c>
      <c r="H29" s="1">
        <v>45</v>
      </c>
      <c r="I29" s="1">
        <v>50</v>
      </c>
      <c r="J29" s="1">
        <v>68</v>
      </c>
      <c r="K29" s="1">
        <v>65</v>
      </c>
      <c r="L29" s="1">
        <v>55</v>
      </c>
      <c r="M29" s="1">
        <v>55</v>
      </c>
      <c r="N29" s="1">
        <v>62</v>
      </c>
      <c r="O29" s="1">
        <v>60</v>
      </c>
      <c r="P29" s="1">
        <v>68</v>
      </c>
      <c r="Q29" s="1">
        <v>45</v>
      </c>
      <c r="R29" s="1">
        <v>58</v>
      </c>
      <c r="S29" s="1">
        <v>40</v>
      </c>
      <c r="T29" s="1">
        <v>62</v>
      </c>
      <c r="U29" s="1">
        <v>55</v>
      </c>
      <c r="V29" s="1">
        <v>86</v>
      </c>
      <c r="W29" s="1">
        <v>62</v>
      </c>
      <c r="X29" s="1">
        <v>45</v>
      </c>
      <c r="Y29" s="1">
        <v>68</v>
      </c>
      <c r="Z29" s="1">
        <v>48</v>
      </c>
      <c r="AA29" s="1">
        <v>92</v>
      </c>
      <c r="AB29" s="1">
        <v>30</v>
      </c>
      <c r="AC29" s="1">
        <v>62</v>
      </c>
    </row>
    <row r="30" spans="1:29" x14ac:dyDescent="0.2">
      <c r="A30" s="1">
        <f t="shared" si="0"/>
        <v>29</v>
      </c>
      <c r="B30" s="7" t="s">
        <v>169</v>
      </c>
      <c r="C30" s="1">
        <v>78</v>
      </c>
      <c r="D30" s="1">
        <v>48</v>
      </c>
      <c r="E30" s="1">
        <v>94</v>
      </c>
      <c r="F30" s="1">
        <v>72</v>
      </c>
      <c r="G30" s="1">
        <v>68</v>
      </c>
      <c r="H30" s="1">
        <v>88</v>
      </c>
      <c r="I30" s="1">
        <v>78</v>
      </c>
      <c r="J30" s="1">
        <v>78</v>
      </c>
      <c r="K30" s="1">
        <v>75</v>
      </c>
      <c r="L30" s="1">
        <v>62</v>
      </c>
      <c r="M30" s="1">
        <v>62</v>
      </c>
      <c r="N30" s="1">
        <v>99</v>
      </c>
      <c r="O30" s="1">
        <v>72</v>
      </c>
      <c r="P30" s="1">
        <v>72</v>
      </c>
      <c r="Q30" s="1">
        <v>68</v>
      </c>
      <c r="R30" s="1">
        <v>65</v>
      </c>
      <c r="S30" s="1">
        <v>55</v>
      </c>
      <c r="T30" s="1">
        <v>78</v>
      </c>
      <c r="U30" s="1">
        <v>78</v>
      </c>
      <c r="V30" s="1">
        <v>90</v>
      </c>
      <c r="W30" s="1">
        <v>62</v>
      </c>
      <c r="X30" s="1">
        <v>72</v>
      </c>
      <c r="Y30" s="1">
        <v>72</v>
      </c>
      <c r="Z30" s="1">
        <v>68</v>
      </c>
      <c r="AA30" s="1">
        <v>62</v>
      </c>
      <c r="AB30" s="1">
        <v>55</v>
      </c>
      <c r="AC30" s="1">
        <v>62</v>
      </c>
    </row>
    <row r="31" spans="1:29" x14ac:dyDescent="0.2">
      <c r="A31" s="1">
        <f t="shared" si="0"/>
        <v>30</v>
      </c>
      <c r="B31" s="7" t="s">
        <v>170</v>
      </c>
      <c r="C31" s="1">
        <v>50</v>
      </c>
      <c r="D31" s="1">
        <v>40</v>
      </c>
      <c r="E31" s="1">
        <v>62</v>
      </c>
      <c r="F31" s="1">
        <v>58</v>
      </c>
      <c r="G31" s="1">
        <v>45</v>
      </c>
      <c r="H31" s="1">
        <v>30</v>
      </c>
      <c r="I31" s="1">
        <v>45</v>
      </c>
      <c r="J31" s="1">
        <v>50</v>
      </c>
      <c r="K31" s="1">
        <v>55</v>
      </c>
      <c r="L31" s="1">
        <v>55</v>
      </c>
      <c r="M31" s="1">
        <v>50</v>
      </c>
      <c r="N31" s="1">
        <v>55</v>
      </c>
      <c r="O31" s="1">
        <v>55</v>
      </c>
      <c r="P31" s="1">
        <v>62</v>
      </c>
      <c r="Q31" s="1">
        <v>86</v>
      </c>
      <c r="R31" s="1">
        <v>55</v>
      </c>
      <c r="S31" s="1">
        <v>45</v>
      </c>
      <c r="T31" s="1">
        <v>20</v>
      </c>
      <c r="U31" s="1">
        <v>48</v>
      </c>
      <c r="V31" s="1">
        <v>35</v>
      </c>
      <c r="W31" s="1">
        <v>45</v>
      </c>
      <c r="X31" s="1">
        <v>55</v>
      </c>
      <c r="Y31" s="1">
        <v>55</v>
      </c>
      <c r="Z31" s="1">
        <v>45</v>
      </c>
      <c r="AA31" s="1">
        <v>45</v>
      </c>
      <c r="AB31" s="1">
        <v>40</v>
      </c>
      <c r="AC31" s="1">
        <v>45</v>
      </c>
    </row>
    <row r="32" spans="1:29" x14ac:dyDescent="0.2">
      <c r="A32" s="1">
        <f t="shared" si="0"/>
        <v>31</v>
      </c>
      <c r="B32" s="7" t="s">
        <v>171</v>
      </c>
      <c r="C32" s="1">
        <v>68</v>
      </c>
      <c r="D32" s="1">
        <v>35</v>
      </c>
      <c r="E32" s="1">
        <v>68</v>
      </c>
      <c r="F32" s="1">
        <v>72</v>
      </c>
      <c r="G32" s="1">
        <v>25</v>
      </c>
      <c r="H32" s="1">
        <v>40</v>
      </c>
      <c r="I32" s="1">
        <v>45</v>
      </c>
      <c r="J32" s="1">
        <v>78</v>
      </c>
      <c r="K32" s="1">
        <v>78</v>
      </c>
      <c r="L32" s="1">
        <v>60</v>
      </c>
      <c r="M32" s="1">
        <v>62</v>
      </c>
      <c r="N32" s="1">
        <v>68</v>
      </c>
      <c r="O32" s="1">
        <v>82</v>
      </c>
      <c r="P32" s="1">
        <v>78</v>
      </c>
      <c r="Q32" s="1">
        <v>55</v>
      </c>
      <c r="R32" s="1">
        <v>62</v>
      </c>
      <c r="S32" s="1">
        <v>30</v>
      </c>
      <c r="T32" s="1">
        <v>30</v>
      </c>
      <c r="U32" s="1">
        <v>98</v>
      </c>
      <c r="V32" s="1">
        <v>40</v>
      </c>
      <c r="W32" s="1">
        <v>45</v>
      </c>
      <c r="X32" s="1">
        <v>78</v>
      </c>
      <c r="Y32" s="1">
        <v>30</v>
      </c>
      <c r="Z32" s="1">
        <v>55</v>
      </c>
      <c r="AA32" s="1">
        <v>45</v>
      </c>
      <c r="AB32" s="1">
        <v>96</v>
      </c>
      <c r="AC32" s="1">
        <v>96</v>
      </c>
    </row>
    <row r="33" spans="1:29" x14ac:dyDescent="0.2">
      <c r="A33" s="1">
        <f t="shared" si="0"/>
        <v>32</v>
      </c>
      <c r="B33" s="7" t="s">
        <v>172</v>
      </c>
      <c r="C33" s="1">
        <v>62</v>
      </c>
      <c r="D33" s="1">
        <v>90</v>
      </c>
      <c r="E33" s="1">
        <v>68</v>
      </c>
      <c r="F33" s="1">
        <v>68</v>
      </c>
      <c r="G33" s="1">
        <v>55</v>
      </c>
      <c r="H33" s="1">
        <v>58</v>
      </c>
      <c r="I33" s="1">
        <v>60</v>
      </c>
      <c r="J33" s="1">
        <v>62</v>
      </c>
      <c r="K33" s="1">
        <v>62</v>
      </c>
      <c r="L33" s="1">
        <v>68</v>
      </c>
      <c r="M33" s="1">
        <v>55</v>
      </c>
      <c r="N33" s="1">
        <v>68</v>
      </c>
      <c r="O33" s="1">
        <v>55</v>
      </c>
      <c r="P33" s="1">
        <v>68</v>
      </c>
      <c r="Q33" s="1">
        <v>62</v>
      </c>
      <c r="R33" s="1">
        <v>58</v>
      </c>
      <c r="S33" s="1">
        <v>48</v>
      </c>
      <c r="T33" s="1">
        <v>45</v>
      </c>
      <c r="U33" s="1">
        <v>55</v>
      </c>
      <c r="V33" s="1">
        <v>48</v>
      </c>
      <c r="W33" s="1">
        <v>45</v>
      </c>
      <c r="X33" s="1">
        <v>72</v>
      </c>
      <c r="Y33" s="1">
        <v>55</v>
      </c>
      <c r="Z33" s="1">
        <v>48</v>
      </c>
      <c r="AA33" s="1">
        <v>45</v>
      </c>
      <c r="AB33" s="1">
        <v>50</v>
      </c>
      <c r="AC33" s="1">
        <v>55</v>
      </c>
    </row>
    <row r="34" spans="1:29" x14ac:dyDescent="0.2">
      <c r="A34" s="1">
        <f t="shared" si="0"/>
        <v>33</v>
      </c>
      <c r="B34" s="7" t="s">
        <v>173</v>
      </c>
      <c r="C34" s="1">
        <v>45</v>
      </c>
      <c r="D34" s="1">
        <v>93</v>
      </c>
      <c r="E34" s="1">
        <v>58</v>
      </c>
      <c r="F34" s="1">
        <v>62</v>
      </c>
      <c r="G34" s="1">
        <v>50</v>
      </c>
      <c r="H34" s="1">
        <v>52</v>
      </c>
      <c r="I34" s="1">
        <v>55</v>
      </c>
      <c r="J34" s="1">
        <v>45</v>
      </c>
      <c r="K34" s="1">
        <v>50</v>
      </c>
      <c r="L34" s="1">
        <v>62</v>
      </c>
      <c r="M34" s="1">
        <v>40</v>
      </c>
      <c r="N34" s="1">
        <v>55</v>
      </c>
      <c r="O34" s="1">
        <v>50</v>
      </c>
      <c r="P34" s="1">
        <v>58</v>
      </c>
      <c r="Q34" s="1">
        <v>55</v>
      </c>
      <c r="R34" s="1">
        <v>50</v>
      </c>
      <c r="S34" s="1">
        <v>45</v>
      </c>
      <c r="T34" s="1">
        <v>35</v>
      </c>
      <c r="U34" s="1">
        <v>48</v>
      </c>
      <c r="V34" s="1">
        <v>40</v>
      </c>
      <c r="W34" s="1">
        <v>40</v>
      </c>
      <c r="X34" s="1">
        <v>78</v>
      </c>
      <c r="Y34" s="1">
        <v>55</v>
      </c>
      <c r="Z34" s="1">
        <v>42</v>
      </c>
      <c r="AA34" s="1">
        <v>40</v>
      </c>
      <c r="AB34" s="1">
        <v>55</v>
      </c>
      <c r="AC34" s="1">
        <v>48</v>
      </c>
    </row>
    <row r="35" spans="1:29" x14ac:dyDescent="0.2">
      <c r="A35" s="1">
        <f t="shared" si="0"/>
        <v>34</v>
      </c>
      <c r="B35" s="7" t="s">
        <v>174</v>
      </c>
      <c r="C35" s="1">
        <v>62</v>
      </c>
      <c r="D35" s="1">
        <v>45</v>
      </c>
      <c r="E35" s="1">
        <v>75</v>
      </c>
      <c r="F35" s="1">
        <v>68</v>
      </c>
      <c r="G35" s="1">
        <v>50</v>
      </c>
      <c r="H35" s="1">
        <v>35</v>
      </c>
      <c r="I35" s="1">
        <v>55</v>
      </c>
      <c r="J35" s="1">
        <v>68</v>
      </c>
      <c r="K35" s="1">
        <v>72</v>
      </c>
      <c r="L35" s="1">
        <v>62</v>
      </c>
      <c r="M35" s="1">
        <v>55</v>
      </c>
      <c r="N35" s="1">
        <v>62</v>
      </c>
      <c r="O35" s="1">
        <v>90</v>
      </c>
      <c r="P35" s="1">
        <v>88</v>
      </c>
      <c r="Q35" s="1">
        <v>94</v>
      </c>
      <c r="R35" s="1">
        <v>72</v>
      </c>
      <c r="S35" s="1">
        <v>62</v>
      </c>
      <c r="T35" s="1">
        <v>25</v>
      </c>
      <c r="U35" s="1">
        <v>78</v>
      </c>
      <c r="V35" s="1">
        <v>30</v>
      </c>
      <c r="W35" s="1">
        <v>45</v>
      </c>
      <c r="X35" s="1">
        <v>82</v>
      </c>
      <c r="Y35" s="1">
        <v>42</v>
      </c>
      <c r="Z35" s="1">
        <v>55</v>
      </c>
      <c r="AA35" s="1">
        <v>55</v>
      </c>
      <c r="AB35" s="1">
        <v>65</v>
      </c>
      <c r="AC35" s="1">
        <v>72</v>
      </c>
    </row>
    <row r="36" spans="1:29" x14ac:dyDescent="0.2">
      <c r="A36" s="1">
        <f t="shared" si="0"/>
        <v>35</v>
      </c>
      <c r="B36" s="7" t="s">
        <v>175</v>
      </c>
      <c r="C36" s="1">
        <v>45</v>
      </c>
      <c r="D36" s="1">
        <v>93</v>
      </c>
      <c r="E36" s="1">
        <v>58</v>
      </c>
      <c r="F36" s="1">
        <v>62</v>
      </c>
      <c r="G36" s="1">
        <v>45</v>
      </c>
      <c r="H36" s="1">
        <v>48</v>
      </c>
      <c r="I36" s="1">
        <v>50</v>
      </c>
      <c r="J36" s="1">
        <v>45</v>
      </c>
      <c r="K36" s="1">
        <v>50</v>
      </c>
      <c r="L36" s="1">
        <v>68</v>
      </c>
      <c r="M36" s="1">
        <v>40</v>
      </c>
      <c r="N36" s="1">
        <v>50</v>
      </c>
      <c r="O36" s="1">
        <v>48</v>
      </c>
      <c r="P36" s="1">
        <v>58</v>
      </c>
      <c r="Q36" s="1">
        <v>50</v>
      </c>
      <c r="R36" s="1">
        <v>50</v>
      </c>
      <c r="S36" s="1">
        <v>42</v>
      </c>
      <c r="T36" s="1">
        <v>20</v>
      </c>
      <c r="U36" s="1">
        <v>48</v>
      </c>
      <c r="V36" s="1">
        <v>35</v>
      </c>
      <c r="W36" s="1">
        <v>40</v>
      </c>
      <c r="X36" s="1">
        <v>80</v>
      </c>
      <c r="Y36" s="1">
        <v>50</v>
      </c>
      <c r="Z36" s="1">
        <v>42</v>
      </c>
      <c r="AA36" s="1">
        <v>40</v>
      </c>
      <c r="AB36" s="1">
        <v>58</v>
      </c>
      <c r="AC36" s="1">
        <v>48</v>
      </c>
    </row>
    <row r="37" spans="1:29" x14ac:dyDescent="0.2">
      <c r="A37" s="1">
        <f t="shared" si="0"/>
        <v>36</v>
      </c>
      <c r="B37" s="7" t="s">
        <v>176</v>
      </c>
      <c r="C37" s="1">
        <v>48</v>
      </c>
      <c r="D37" s="1">
        <v>90</v>
      </c>
      <c r="E37" s="1">
        <v>60</v>
      </c>
      <c r="F37" s="1">
        <v>62</v>
      </c>
      <c r="G37" s="1">
        <v>40</v>
      </c>
      <c r="H37" s="1">
        <v>45</v>
      </c>
      <c r="I37" s="1">
        <v>48</v>
      </c>
      <c r="J37" s="1">
        <v>48</v>
      </c>
      <c r="K37" s="1">
        <v>52</v>
      </c>
      <c r="L37" s="1">
        <v>65</v>
      </c>
      <c r="M37" s="1">
        <v>45</v>
      </c>
      <c r="N37" s="1">
        <v>50</v>
      </c>
      <c r="O37" s="1">
        <v>55</v>
      </c>
      <c r="P37" s="1">
        <v>60</v>
      </c>
      <c r="Q37" s="1">
        <v>52</v>
      </c>
      <c r="R37" s="1">
        <v>55</v>
      </c>
      <c r="S37" s="1">
        <v>45</v>
      </c>
      <c r="T37" s="1">
        <v>20</v>
      </c>
      <c r="U37" s="1">
        <v>52</v>
      </c>
      <c r="V37" s="1">
        <v>30</v>
      </c>
      <c r="W37" s="1">
        <v>40</v>
      </c>
      <c r="X37" s="1">
        <v>78</v>
      </c>
      <c r="Y37" s="1">
        <v>48</v>
      </c>
      <c r="Z37" s="1">
        <v>45</v>
      </c>
      <c r="AA37" s="1">
        <v>45</v>
      </c>
      <c r="AB37" s="1">
        <v>60</v>
      </c>
      <c r="AC37" s="1">
        <v>55</v>
      </c>
    </row>
    <row r="38" spans="1:29" x14ac:dyDescent="0.2">
      <c r="A38" s="1">
        <f t="shared" si="0"/>
        <v>37</v>
      </c>
      <c r="B38" s="7" t="s">
        <v>177</v>
      </c>
      <c r="C38" s="1">
        <v>93</v>
      </c>
      <c r="D38" s="1">
        <v>55</v>
      </c>
      <c r="E38" s="1">
        <v>78</v>
      </c>
      <c r="F38" s="1">
        <v>72</v>
      </c>
      <c r="G38" s="1">
        <v>45</v>
      </c>
      <c r="H38" s="1">
        <v>68</v>
      </c>
      <c r="I38" s="1">
        <v>68</v>
      </c>
      <c r="J38" s="1">
        <v>72</v>
      </c>
      <c r="K38" s="1">
        <v>78</v>
      </c>
      <c r="L38" s="1">
        <v>68</v>
      </c>
      <c r="M38" s="1">
        <v>68</v>
      </c>
      <c r="N38" s="1">
        <v>78</v>
      </c>
      <c r="O38" s="1">
        <v>68</v>
      </c>
      <c r="P38" s="1">
        <v>82</v>
      </c>
      <c r="Q38" s="1">
        <v>45</v>
      </c>
      <c r="R38" s="1">
        <v>68</v>
      </c>
      <c r="S38" s="1">
        <v>40</v>
      </c>
      <c r="T38" s="1">
        <v>78</v>
      </c>
      <c r="U38" s="1">
        <v>72</v>
      </c>
      <c r="V38" s="1">
        <v>99</v>
      </c>
      <c r="W38" s="1">
        <v>62</v>
      </c>
      <c r="X38" s="1">
        <v>55</v>
      </c>
      <c r="Y38" s="1">
        <v>95</v>
      </c>
      <c r="Z38" s="1">
        <v>55</v>
      </c>
      <c r="AA38" s="1">
        <v>90</v>
      </c>
      <c r="AB38" s="1">
        <v>30</v>
      </c>
      <c r="AC38" s="1">
        <v>45</v>
      </c>
    </row>
    <row r="39" spans="1:29" x14ac:dyDescent="0.2">
      <c r="A39" s="1">
        <f t="shared" si="0"/>
        <v>38</v>
      </c>
      <c r="B39" s="7" t="s">
        <v>178</v>
      </c>
      <c r="C39" s="1">
        <v>88</v>
      </c>
      <c r="D39" s="1">
        <v>30</v>
      </c>
      <c r="E39" s="1">
        <v>85</v>
      </c>
      <c r="F39" s="1">
        <v>82</v>
      </c>
      <c r="G39" s="1">
        <v>45</v>
      </c>
      <c r="H39" s="1">
        <v>40</v>
      </c>
      <c r="I39" s="1">
        <v>62</v>
      </c>
      <c r="J39" s="1">
        <v>68</v>
      </c>
      <c r="K39" s="1">
        <v>78</v>
      </c>
      <c r="L39" s="1">
        <v>68</v>
      </c>
      <c r="M39" s="1">
        <v>96</v>
      </c>
      <c r="N39" s="1">
        <v>85</v>
      </c>
      <c r="O39" s="1">
        <v>72</v>
      </c>
      <c r="P39" s="1">
        <v>78</v>
      </c>
      <c r="Q39" s="1">
        <v>97</v>
      </c>
      <c r="R39" s="1">
        <v>65</v>
      </c>
      <c r="S39" s="1">
        <v>30</v>
      </c>
      <c r="T39" s="1">
        <v>96</v>
      </c>
      <c r="U39" s="1">
        <v>78</v>
      </c>
      <c r="V39" s="1">
        <v>82</v>
      </c>
      <c r="W39" s="1">
        <v>68</v>
      </c>
      <c r="X39" s="1">
        <v>62</v>
      </c>
      <c r="Y39" s="1">
        <v>68</v>
      </c>
      <c r="Z39" s="1">
        <v>94</v>
      </c>
      <c r="AA39" s="1">
        <v>78</v>
      </c>
      <c r="AB39" s="1">
        <v>40</v>
      </c>
      <c r="AC39" s="1">
        <v>55</v>
      </c>
    </row>
    <row r="40" spans="1:29" x14ac:dyDescent="0.2">
      <c r="A40" s="1">
        <f t="shared" si="0"/>
        <v>39</v>
      </c>
      <c r="B40" s="7" t="s">
        <v>179</v>
      </c>
      <c r="C40" s="1">
        <v>78</v>
      </c>
      <c r="D40" s="1">
        <v>35</v>
      </c>
      <c r="E40" s="1">
        <v>62</v>
      </c>
      <c r="F40" s="1">
        <v>68</v>
      </c>
      <c r="G40" s="1">
        <v>45</v>
      </c>
      <c r="H40" s="1">
        <v>45</v>
      </c>
      <c r="I40" s="1">
        <v>55</v>
      </c>
      <c r="J40" s="1">
        <v>72</v>
      </c>
      <c r="K40" s="1">
        <v>92</v>
      </c>
      <c r="L40" s="1">
        <v>99</v>
      </c>
      <c r="M40" s="1">
        <v>78</v>
      </c>
      <c r="N40" s="1">
        <v>78</v>
      </c>
      <c r="O40" s="1">
        <v>85</v>
      </c>
      <c r="P40" s="1">
        <v>99</v>
      </c>
      <c r="Q40" s="1">
        <v>40</v>
      </c>
      <c r="R40" s="1">
        <v>78</v>
      </c>
      <c r="S40" s="1">
        <v>99</v>
      </c>
      <c r="T40" s="1">
        <v>68</v>
      </c>
      <c r="U40" s="1">
        <v>55</v>
      </c>
      <c r="V40" s="1">
        <v>82</v>
      </c>
      <c r="W40" s="1">
        <v>78</v>
      </c>
      <c r="X40" s="1">
        <v>45</v>
      </c>
      <c r="Y40" s="1">
        <v>78</v>
      </c>
      <c r="Z40" s="1">
        <v>62</v>
      </c>
      <c r="AA40" s="1">
        <v>82</v>
      </c>
      <c r="AB40" s="1">
        <v>10</v>
      </c>
      <c r="AC40" s="1">
        <v>62</v>
      </c>
    </row>
    <row r="41" spans="1:29" x14ac:dyDescent="0.2">
      <c r="A41" s="1">
        <f t="shared" si="0"/>
        <v>40</v>
      </c>
      <c r="B41" s="7" t="s">
        <v>180</v>
      </c>
      <c r="C41" s="1">
        <v>82</v>
      </c>
      <c r="D41" s="1">
        <v>30</v>
      </c>
      <c r="E41" s="1">
        <v>78</v>
      </c>
      <c r="F41" s="1">
        <v>65</v>
      </c>
      <c r="G41" s="1">
        <v>68</v>
      </c>
      <c r="H41" s="1">
        <v>78</v>
      </c>
      <c r="I41" s="1">
        <v>82</v>
      </c>
      <c r="J41" s="1">
        <v>75</v>
      </c>
      <c r="K41" s="1">
        <v>78</v>
      </c>
      <c r="L41" s="1">
        <v>62</v>
      </c>
      <c r="M41" s="1">
        <v>68</v>
      </c>
      <c r="N41" s="1">
        <v>99</v>
      </c>
      <c r="O41" s="1">
        <v>78</v>
      </c>
      <c r="P41" s="1">
        <v>72</v>
      </c>
      <c r="Q41" s="1">
        <v>78</v>
      </c>
      <c r="R41" s="1">
        <v>65</v>
      </c>
      <c r="S41" s="1">
        <v>25</v>
      </c>
      <c r="T41" s="1">
        <v>94</v>
      </c>
      <c r="U41" s="1">
        <v>90</v>
      </c>
      <c r="V41" s="1">
        <v>68</v>
      </c>
      <c r="W41" s="1">
        <v>55</v>
      </c>
      <c r="X41" s="1">
        <v>72</v>
      </c>
      <c r="Y41" s="1">
        <v>55</v>
      </c>
      <c r="Z41" s="1">
        <v>78</v>
      </c>
      <c r="AA41" s="1">
        <v>45</v>
      </c>
      <c r="AB41" s="1">
        <v>92</v>
      </c>
      <c r="AC41" s="1">
        <v>78</v>
      </c>
    </row>
  </sheetData>
  <conditionalFormatting sqref="C2:AC41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1B7D-9317-B647-B585-94B16B654688}">
  <dimension ref="A1:AE24"/>
  <sheetViews>
    <sheetView zoomScale="161" workbookViewId="0">
      <selection sqref="A1:AE1"/>
    </sheetView>
  </sheetViews>
  <sheetFormatPr baseColWidth="10" defaultRowHeight="16" x14ac:dyDescent="0.2"/>
  <cols>
    <col min="2" max="2" width="23.6640625" style="8" customWidth="1"/>
    <col min="9" max="9" width="15.83203125" customWidth="1"/>
  </cols>
  <sheetData>
    <row r="1" spans="1:31" x14ac:dyDescent="0.2">
      <c r="A1" s="1" t="s">
        <v>0</v>
      </c>
      <c r="B1" s="8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 s="1">
        <v>1</v>
      </c>
      <c r="B2" s="8" t="s">
        <v>184</v>
      </c>
      <c r="C2" s="1">
        <v>42</v>
      </c>
      <c r="D2" s="1">
        <v>60</v>
      </c>
      <c r="E2" s="1">
        <v>68</v>
      </c>
      <c r="F2" s="1">
        <v>60</v>
      </c>
      <c r="G2" s="1">
        <v>45</v>
      </c>
      <c r="H2" s="1">
        <v>45</v>
      </c>
      <c r="I2" s="1">
        <v>65</v>
      </c>
      <c r="J2" s="1">
        <v>55</v>
      </c>
      <c r="K2" s="1">
        <v>52</v>
      </c>
      <c r="L2" s="1">
        <v>65</v>
      </c>
      <c r="M2" s="1">
        <v>62</v>
      </c>
      <c r="N2" s="1">
        <v>58</v>
      </c>
      <c r="O2" s="1">
        <v>88</v>
      </c>
      <c r="P2" s="1">
        <v>55</v>
      </c>
      <c r="Q2" s="1">
        <v>58</v>
      </c>
      <c r="R2" s="1">
        <v>95</v>
      </c>
      <c r="S2" s="1">
        <v>80</v>
      </c>
      <c r="T2" s="1">
        <v>18</v>
      </c>
      <c r="U2" s="1">
        <v>42</v>
      </c>
      <c r="V2" s="1">
        <v>25</v>
      </c>
      <c r="W2" s="1">
        <v>42</v>
      </c>
      <c r="X2" s="1">
        <v>60</v>
      </c>
      <c r="Y2" s="1">
        <v>45</v>
      </c>
      <c r="Z2" s="1">
        <v>95</v>
      </c>
      <c r="AA2" s="1">
        <v>92</v>
      </c>
      <c r="AB2" s="1">
        <v>38</v>
      </c>
      <c r="AC2" s="1">
        <v>55</v>
      </c>
      <c r="AD2" s="1"/>
      <c r="AE2" s="1"/>
    </row>
    <row r="3" spans="1:31" x14ac:dyDescent="0.2">
      <c r="A3" s="1">
        <v>2</v>
      </c>
      <c r="B3" s="8" t="s">
        <v>185</v>
      </c>
      <c r="C3" s="1">
        <v>65</v>
      </c>
      <c r="D3" s="1">
        <v>95</v>
      </c>
      <c r="E3" s="1">
        <v>85</v>
      </c>
      <c r="F3" s="1">
        <v>94</v>
      </c>
      <c r="G3" s="1">
        <v>50</v>
      </c>
      <c r="H3" s="1">
        <v>48</v>
      </c>
      <c r="I3" s="1">
        <v>62</v>
      </c>
      <c r="J3" s="1">
        <v>75</v>
      </c>
      <c r="K3" s="1">
        <v>75</v>
      </c>
      <c r="L3" s="1">
        <v>85</v>
      </c>
      <c r="M3" s="1">
        <v>80</v>
      </c>
      <c r="N3" s="1">
        <v>75</v>
      </c>
      <c r="O3" s="1">
        <v>85</v>
      </c>
      <c r="P3" s="1">
        <v>85</v>
      </c>
      <c r="Q3" s="1">
        <v>60</v>
      </c>
      <c r="R3" s="1">
        <v>80</v>
      </c>
      <c r="S3" s="1">
        <v>55</v>
      </c>
      <c r="T3" s="1">
        <v>38</v>
      </c>
      <c r="U3" s="1">
        <v>80</v>
      </c>
      <c r="V3" s="1">
        <v>30</v>
      </c>
      <c r="W3" s="1">
        <v>42</v>
      </c>
      <c r="X3" s="1">
        <v>90</v>
      </c>
      <c r="Y3" s="1">
        <v>38</v>
      </c>
      <c r="Z3" s="1">
        <v>90</v>
      </c>
      <c r="AA3" s="1">
        <v>75</v>
      </c>
      <c r="AB3" s="1">
        <v>62</v>
      </c>
      <c r="AC3" s="1">
        <v>72</v>
      </c>
      <c r="AD3" s="1"/>
      <c r="AE3" s="1"/>
    </row>
    <row r="4" spans="1:31" x14ac:dyDescent="0.2">
      <c r="A4" s="1">
        <v>3</v>
      </c>
      <c r="B4" s="8" t="s">
        <v>186</v>
      </c>
      <c r="C4" s="1">
        <v>50</v>
      </c>
      <c r="D4" s="1">
        <v>75</v>
      </c>
      <c r="E4" s="1">
        <v>82</v>
      </c>
      <c r="F4" s="1">
        <v>72</v>
      </c>
      <c r="G4" s="1">
        <v>48</v>
      </c>
      <c r="H4" s="1">
        <v>30</v>
      </c>
      <c r="I4" s="1">
        <v>48</v>
      </c>
      <c r="J4" s="1">
        <v>55</v>
      </c>
      <c r="K4" s="1">
        <v>58</v>
      </c>
      <c r="L4" s="1">
        <v>70</v>
      </c>
      <c r="M4" s="1">
        <v>58</v>
      </c>
      <c r="N4" s="1">
        <v>60</v>
      </c>
      <c r="O4" s="1">
        <v>78</v>
      </c>
      <c r="P4" s="1">
        <v>65</v>
      </c>
      <c r="Q4" s="1">
        <v>97</v>
      </c>
      <c r="R4" s="1">
        <v>75</v>
      </c>
      <c r="S4" s="1">
        <v>50</v>
      </c>
      <c r="T4" s="1">
        <v>12</v>
      </c>
      <c r="U4" s="1">
        <v>55</v>
      </c>
      <c r="V4" s="1">
        <v>18</v>
      </c>
      <c r="W4" s="1">
        <v>45</v>
      </c>
      <c r="X4" s="1">
        <v>85</v>
      </c>
      <c r="Y4" s="1">
        <v>42</v>
      </c>
      <c r="Z4" s="1">
        <v>92</v>
      </c>
      <c r="AA4" s="1">
        <v>82</v>
      </c>
      <c r="AB4" s="1">
        <v>45</v>
      </c>
      <c r="AC4" s="1">
        <v>52</v>
      </c>
      <c r="AD4" s="1"/>
      <c r="AE4" s="1"/>
    </row>
    <row r="5" spans="1:31" x14ac:dyDescent="0.2">
      <c r="A5" s="1">
        <v>4</v>
      </c>
      <c r="B5" s="8" t="s">
        <v>187</v>
      </c>
      <c r="C5" s="1">
        <v>48</v>
      </c>
      <c r="D5" s="1">
        <v>80</v>
      </c>
      <c r="E5" s="1">
        <v>75</v>
      </c>
      <c r="F5" s="1">
        <v>72</v>
      </c>
      <c r="G5" s="1">
        <v>55</v>
      </c>
      <c r="H5" s="1">
        <v>45</v>
      </c>
      <c r="I5" s="1">
        <v>65</v>
      </c>
      <c r="J5" s="1">
        <v>55</v>
      </c>
      <c r="K5" s="1">
        <v>58</v>
      </c>
      <c r="L5" s="1">
        <v>80</v>
      </c>
      <c r="M5" s="1">
        <v>75</v>
      </c>
      <c r="N5" s="1">
        <v>68</v>
      </c>
      <c r="O5" s="1">
        <v>85</v>
      </c>
      <c r="P5" s="1">
        <v>65</v>
      </c>
      <c r="Q5" s="1">
        <v>58</v>
      </c>
      <c r="R5" s="1">
        <v>88</v>
      </c>
      <c r="S5" s="1">
        <v>60</v>
      </c>
      <c r="T5" s="1">
        <v>18</v>
      </c>
      <c r="U5" s="1">
        <v>55</v>
      </c>
      <c r="V5" s="1">
        <v>25</v>
      </c>
      <c r="W5" s="1">
        <v>40</v>
      </c>
      <c r="X5" s="1">
        <v>88</v>
      </c>
      <c r="Y5" s="1">
        <v>42</v>
      </c>
      <c r="Z5" s="1">
        <v>85</v>
      </c>
      <c r="AA5" s="1">
        <v>72</v>
      </c>
      <c r="AB5" s="1">
        <v>58</v>
      </c>
      <c r="AC5" s="1">
        <v>52</v>
      </c>
      <c r="AD5" s="1"/>
      <c r="AE5" s="1"/>
    </row>
    <row r="6" spans="1:31" x14ac:dyDescent="0.2">
      <c r="A6" s="1">
        <v>5</v>
      </c>
      <c r="B6" s="8" t="s">
        <v>188</v>
      </c>
      <c r="C6" s="1">
        <v>45</v>
      </c>
      <c r="D6" s="1">
        <v>68</v>
      </c>
      <c r="E6" s="1">
        <v>68</v>
      </c>
      <c r="F6" s="1">
        <v>68</v>
      </c>
      <c r="G6" s="1">
        <v>45</v>
      </c>
      <c r="H6" s="1">
        <v>45</v>
      </c>
      <c r="I6" s="1">
        <v>75</v>
      </c>
      <c r="J6" s="1">
        <v>65</v>
      </c>
      <c r="K6" s="1">
        <v>55</v>
      </c>
      <c r="L6" s="1">
        <v>60</v>
      </c>
      <c r="M6" s="1">
        <v>52</v>
      </c>
      <c r="N6" s="1">
        <v>65</v>
      </c>
      <c r="O6" s="1">
        <v>82</v>
      </c>
      <c r="P6" s="1">
        <v>58</v>
      </c>
      <c r="Q6" s="1">
        <v>55</v>
      </c>
      <c r="R6" s="1">
        <v>75</v>
      </c>
      <c r="S6" s="1">
        <v>45</v>
      </c>
      <c r="T6" s="1">
        <v>15</v>
      </c>
      <c r="U6" s="1">
        <v>72</v>
      </c>
      <c r="V6" s="1">
        <v>15</v>
      </c>
      <c r="W6" s="1">
        <v>32</v>
      </c>
      <c r="X6" s="1">
        <v>95</v>
      </c>
      <c r="Y6" s="1">
        <v>28</v>
      </c>
      <c r="Z6" s="1">
        <v>72</v>
      </c>
      <c r="AA6" s="1">
        <v>55</v>
      </c>
      <c r="AB6" s="1">
        <v>92</v>
      </c>
      <c r="AC6" s="1">
        <v>75</v>
      </c>
      <c r="AD6" s="1"/>
      <c r="AE6" s="1"/>
    </row>
    <row r="7" spans="1:31" x14ac:dyDescent="0.2">
      <c r="A7" s="1">
        <v>6</v>
      </c>
      <c r="B7" s="8" t="s">
        <v>189</v>
      </c>
      <c r="C7" s="1">
        <v>58</v>
      </c>
      <c r="D7" s="1">
        <v>62</v>
      </c>
      <c r="E7" s="1">
        <v>72</v>
      </c>
      <c r="F7" s="1">
        <v>90</v>
      </c>
      <c r="G7" s="1">
        <v>50</v>
      </c>
      <c r="H7" s="1">
        <v>48</v>
      </c>
      <c r="I7" s="1">
        <v>62</v>
      </c>
      <c r="J7" s="1">
        <v>40</v>
      </c>
      <c r="K7" s="1">
        <v>75</v>
      </c>
      <c r="L7" s="1">
        <v>65</v>
      </c>
      <c r="M7" s="1">
        <v>62</v>
      </c>
      <c r="N7" s="1">
        <v>75</v>
      </c>
      <c r="O7" s="1">
        <v>78</v>
      </c>
      <c r="P7" s="1">
        <v>85</v>
      </c>
      <c r="Q7" s="1">
        <v>55</v>
      </c>
      <c r="R7" s="1">
        <v>78</v>
      </c>
      <c r="S7" s="1">
        <v>80</v>
      </c>
      <c r="T7" s="1">
        <v>32</v>
      </c>
      <c r="U7" s="1">
        <v>52</v>
      </c>
      <c r="V7" s="1">
        <v>48</v>
      </c>
      <c r="W7" s="1">
        <v>38</v>
      </c>
      <c r="X7" s="1">
        <v>55</v>
      </c>
      <c r="Y7" s="1">
        <v>92</v>
      </c>
      <c r="Z7" s="1">
        <v>85</v>
      </c>
      <c r="AA7" s="1">
        <v>72</v>
      </c>
      <c r="AB7" s="1">
        <v>32</v>
      </c>
      <c r="AC7" s="1">
        <v>38</v>
      </c>
      <c r="AD7" s="1"/>
      <c r="AE7" s="1"/>
    </row>
    <row r="8" spans="1:31" x14ac:dyDescent="0.2">
      <c r="A8" s="1">
        <v>7</v>
      </c>
      <c r="B8" s="8" t="s">
        <v>190</v>
      </c>
      <c r="C8" s="1">
        <v>55</v>
      </c>
      <c r="D8" s="1">
        <v>58</v>
      </c>
      <c r="E8" s="1">
        <v>70</v>
      </c>
      <c r="F8" s="1">
        <v>88</v>
      </c>
      <c r="G8" s="1">
        <v>48</v>
      </c>
      <c r="H8" s="1">
        <v>48</v>
      </c>
      <c r="I8" s="1">
        <v>58</v>
      </c>
      <c r="J8" s="1">
        <v>48</v>
      </c>
      <c r="K8" s="1">
        <v>72</v>
      </c>
      <c r="L8" s="1">
        <v>62</v>
      </c>
      <c r="M8" s="1">
        <v>65</v>
      </c>
      <c r="N8" s="1">
        <v>85</v>
      </c>
      <c r="O8" s="1">
        <v>72</v>
      </c>
      <c r="P8" s="1">
        <v>80</v>
      </c>
      <c r="Q8" s="1">
        <v>55</v>
      </c>
      <c r="R8" s="1">
        <v>70</v>
      </c>
      <c r="S8" s="1">
        <v>68</v>
      </c>
      <c r="T8" s="1">
        <v>35</v>
      </c>
      <c r="U8" s="1">
        <v>58</v>
      </c>
      <c r="V8" s="1">
        <v>42</v>
      </c>
      <c r="W8" s="1">
        <v>40</v>
      </c>
      <c r="X8" s="1">
        <v>58</v>
      </c>
      <c r="Y8" s="1">
        <v>78</v>
      </c>
      <c r="Z8" s="1">
        <v>62</v>
      </c>
      <c r="AA8" s="1">
        <v>55</v>
      </c>
      <c r="AB8" s="1">
        <v>45</v>
      </c>
      <c r="AC8" s="1">
        <v>45</v>
      </c>
      <c r="AD8" s="1"/>
      <c r="AE8" s="1"/>
    </row>
    <row r="9" spans="1:31" x14ac:dyDescent="0.2">
      <c r="A9" s="1">
        <v>8</v>
      </c>
      <c r="B9" s="8" t="s">
        <v>191</v>
      </c>
      <c r="C9" s="1">
        <v>55</v>
      </c>
      <c r="D9" s="1">
        <v>95</v>
      </c>
      <c r="E9" s="1">
        <v>75</v>
      </c>
      <c r="F9" s="1">
        <v>85</v>
      </c>
      <c r="G9" s="1">
        <v>48</v>
      </c>
      <c r="H9" s="1">
        <v>50</v>
      </c>
      <c r="I9" s="1">
        <v>60</v>
      </c>
      <c r="J9" s="1">
        <v>65</v>
      </c>
      <c r="K9" s="1">
        <v>68</v>
      </c>
      <c r="L9" s="1">
        <v>88</v>
      </c>
      <c r="M9" s="1">
        <v>65</v>
      </c>
      <c r="N9" s="1">
        <v>65</v>
      </c>
      <c r="O9" s="1">
        <v>78</v>
      </c>
      <c r="P9" s="1">
        <v>78</v>
      </c>
      <c r="Q9" s="1">
        <v>60</v>
      </c>
      <c r="R9" s="1">
        <v>75</v>
      </c>
      <c r="S9" s="1">
        <v>45</v>
      </c>
      <c r="T9" s="1">
        <v>30</v>
      </c>
      <c r="U9" s="1">
        <v>70</v>
      </c>
      <c r="V9" s="1">
        <v>28</v>
      </c>
      <c r="W9" s="1">
        <v>42</v>
      </c>
      <c r="X9" s="1">
        <v>85</v>
      </c>
      <c r="Y9" s="1">
        <v>38</v>
      </c>
      <c r="Z9" s="1">
        <v>78</v>
      </c>
      <c r="AA9" s="1">
        <v>68</v>
      </c>
      <c r="AB9" s="1">
        <v>65</v>
      </c>
      <c r="AC9" s="1">
        <v>68</v>
      </c>
      <c r="AD9" s="1"/>
      <c r="AE9" s="1"/>
    </row>
    <row r="10" spans="1:31" x14ac:dyDescent="0.2">
      <c r="A10" s="1">
        <v>9</v>
      </c>
      <c r="B10" s="8" t="s">
        <v>192</v>
      </c>
      <c r="C10" s="1">
        <v>48</v>
      </c>
      <c r="D10" s="1">
        <v>75</v>
      </c>
      <c r="E10" s="1">
        <v>72</v>
      </c>
      <c r="F10" s="1">
        <v>72</v>
      </c>
      <c r="G10" s="1">
        <v>52</v>
      </c>
      <c r="H10" s="1">
        <v>48</v>
      </c>
      <c r="I10" s="1">
        <v>65</v>
      </c>
      <c r="J10" s="1">
        <v>55</v>
      </c>
      <c r="K10" s="1">
        <v>58</v>
      </c>
      <c r="L10" s="1">
        <v>75</v>
      </c>
      <c r="M10" s="1">
        <v>58</v>
      </c>
      <c r="N10" s="1">
        <v>62</v>
      </c>
      <c r="O10" s="1">
        <v>82</v>
      </c>
      <c r="P10" s="1">
        <v>65</v>
      </c>
      <c r="Q10" s="1">
        <v>58</v>
      </c>
      <c r="R10" s="1">
        <v>82</v>
      </c>
      <c r="S10" s="1">
        <v>72</v>
      </c>
      <c r="T10" s="1">
        <v>25</v>
      </c>
      <c r="U10" s="1">
        <v>52</v>
      </c>
      <c r="V10" s="1">
        <v>25</v>
      </c>
      <c r="W10" s="1">
        <v>40</v>
      </c>
      <c r="X10" s="1">
        <v>82</v>
      </c>
      <c r="Y10" s="1">
        <v>45</v>
      </c>
      <c r="Z10" s="1">
        <v>78</v>
      </c>
      <c r="AA10" s="1">
        <v>68</v>
      </c>
      <c r="AB10" s="1">
        <v>55</v>
      </c>
      <c r="AC10" s="1">
        <v>52</v>
      </c>
      <c r="AD10" s="1"/>
      <c r="AE10" s="1"/>
    </row>
    <row r="11" spans="1:31" x14ac:dyDescent="0.2">
      <c r="A11" s="1">
        <v>10</v>
      </c>
      <c r="B11" s="8" t="s">
        <v>193</v>
      </c>
      <c r="C11" s="1">
        <v>55</v>
      </c>
      <c r="D11" s="1">
        <v>40</v>
      </c>
      <c r="E11" s="1">
        <v>70</v>
      </c>
      <c r="F11" s="1">
        <v>72</v>
      </c>
      <c r="G11" s="1">
        <v>50</v>
      </c>
      <c r="H11" s="1">
        <v>52</v>
      </c>
      <c r="I11" s="1">
        <v>78</v>
      </c>
      <c r="J11" s="1">
        <v>75</v>
      </c>
      <c r="K11" s="1">
        <v>80</v>
      </c>
      <c r="L11" s="1">
        <v>88</v>
      </c>
      <c r="M11" s="1">
        <v>88</v>
      </c>
      <c r="N11" s="1">
        <v>88</v>
      </c>
      <c r="O11" s="1">
        <v>88</v>
      </c>
      <c r="P11" s="1">
        <v>90</v>
      </c>
      <c r="Q11" s="1">
        <v>58</v>
      </c>
      <c r="R11" s="1">
        <v>78</v>
      </c>
      <c r="S11" s="1">
        <v>88</v>
      </c>
      <c r="T11" s="1">
        <v>35</v>
      </c>
      <c r="U11" s="1">
        <v>85</v>
      </c>
      <c r="V11" s="1">
        <v>25</v>
      </c>
      <c r="W11" s="1">
        <v>55</v>
      </c>
      <c r="X11" s="1">
        <v>78</v>
      </c>
      <c r="Y11" s="1">
        <v>32</v>
      </c>
      <c r="Z11" s="1">
        <v>82</v>
      </c>
      <c r="AA11" s="1">
        <v>72</v>
      </c>
      <c r="AB11" s="1">
        <v>68</v>
      </c>
      <c r="AC11" s="1">
        <v>80</v>
      </c>
      <c r="AD11" s="1"/>
      <c r="AE11" s="1"/>
    </row>
    <row r="12" spans="1:31" x14ac:dyDescent="0.2">
      <c r="A12" s="1">
        <v>11</v>
      </c>
      <c r="B12" s="8" t="s">
        <v>194</v>
      </c>
      <c r="C12" s="1">
        <v>60</v>
      </c>
      <c r="D12" s="1">
        <v>58</v>
      </c>
      <c r="E12" s="1">
        <v>88</v>
      </c>
      <c r="F12" s="1">
        <v>58</v>
      </c>
      <c r="G12" s="1">
        <v>50</v>
      </c>
      <c r="H12" s="1">
        <v>58</v>
      </c>
      <c r="I12" s="1">
        <v>72</v>
      </c>
      <c r="J12" s="1">
        <v>65</v>
      </c>
      <c r="K12" s="1">
        <v>58</v>
      </c>
      <c r="L12" s="1">
        <v>78</v>
      </c>
      <c r="M12" s="1">
        <v>75</v>
      </c>
      <c r="N12" s="1">
        <v>65</v>
      </c>
      <c r="O12" s="1">
        <v>85</v>
      </c>
      <c r="P12" s="1">
        <v>62</v>
      </c>
      <c r="Q12" s="1">
        <v>68</v>
      </c>
      <c r="R12" s="1">
        <v>78</v>
      </c>
      <c r="S12" s="1">
        <v>45</v>
      </c>
      <c r="T12" s="1">
        <v>30</v>
      </c>
      <c r="U12" s="1">
        <v>55</v>
      </c>
      <c r="V12" s="1">
        <v>30</v>
      </c>
      <c r="W12" s="1">
        <v>48</v>
      </c>
      <c r="X12" s="1">
        <v>68</v>
      </c>
      <c r="Y12" s="1">
        <v>40</v>
      </c>
      <c r="Z12" s="1">
        <v>95</v>
      </c>
      <c r="AA12" s="1">
        <v>95</v>
      </c>
      <c r="AB12" s="1">
        <v>25</v>
      </c>
      <c r="AC12" s="1">
        <v>58</v>
      </c>
      <c r="AD12" s="1"/>
      <c r="AE12" s="1"/>
    </row>
    <row r="13" spans="1:31" x14ac:dyDescent="0.2">
      <c r="A13" s="1">
        <v>12</v>
      </c>
      <c r="B13" s="8" t="s">
        <v>195</v>
      </c>
      <c r="C13" s="1">
        <v>48</v>
      </c>
      <c r="D13" s="1">
        <v>72</v>
      </c>
      <c r="E13" s="1">
        <v>72</v>
      </c>
      <c r="F13" s="1">
        <v>70</v>
      </c>
      <c r="G13" s="1">
        <v>50</v>
      </c>
      <c r="H13" s="1">
        <v>48</v>
      </c>
      <c r="I13" s="1">
        <v>62</v>
      </c>
      <c r="J13" s="1">
        <v>55</v>
      </c>
      <c r="K13" s="1">
        <v>58</v>
      </c>
      <c r="L13" s="1">
        <v>75</v>
      </c>
      <c r="M13" s="1">
        <v>60</v>
      </c>
      <c r="N13" s="1">
        <v>65</v>
      </c>
      <c r="O13" s="1">
        <v>82</v>
      </c>
      <c r="P13" s="1">
        <v>65</v>
      </c>
      <c r="Q13" s="1">
        <v>62</v>
      </c>
      <c r="R13" s="1">
        <v>85</v>
      </c>
      <c r="S13" s="1">
        <v>58</v>
      </c>
      <c r="T13" s="1">
        <v>20</v>
      </c>
      <c r="U13" s="1">
        <v>48</v>
      </c>
      <c r="V13" s="1">
        <v>28</v>
      </c>
      <c r="W13" s="1">
        <v>42</v>
      </c>
      <c r="X13" s="1">
        <v>72</v>
      </c>
      <c r="Y13" s="1">
        <v>48</v>
      </c>
      <c r="Z13" s="1">
        <v>85</v>
      </c>
      <c r="AA13" s="1">
        <v>75</v>
      </c>
      <c r="AB13" s="1">
        <v>45</v>
      </c>
      <c r="AC13" s="1">
        <v>50</v>
      </c>
      <c r="AD13" s="1"/>
      <c r="AE13" s="1"/>
    </row>
    <row r="14" spans="1:31" x14ac:dyDescent="0.2">
      <c r="A14" s="1">
        <v>13</v>
      </c>
      <c r="B14" s="8" t="s">
        <v>196</v>
      </c>
      <c r="C14" s="1">
        <v>58</v>
      </c>
      <c r="D14" s="1">
        <v>55</v>
      </c>
      <c r="E14" s="1">
        <v>78</v>
      </c>
      <c r="F14" s="1">
        <v>88</v>
      </c>
      <c r="G14" s="1">
        <v>35</v>
      </c>
      <c r="H14" s="1">
        <v>40</v>
      </c>
      <c r="I14" s="1">
        <v>48</v>
      </c>
      <c r="J14" s="1">
        <v>78</v>
      </c>
      <c r="K14" s="1">
        <v>78</v>
      </c>
      <c r="L14" s="1">
        <v>70</v>
      </c>
      <c r="M14" s="1">
        <v>68</v>
      </c>
      <c r="N14" s="1">
        <v>58</v>
      </c>
      <c r="O14" s="1">
        <v>78</v>
      </c>
      <c r="P14" s="1">
        <v>85</v>
      </c>
      <c r="Q14" s="1">
        <v>58</v>
      </c>
      <c r="R14" s="1">
        <v>68</v>
      </c>
      <c r="S14" s="1">
        <v>48</v>
      </c>
      <c r="T14" s="1">
        <v>20</v>
      </c>
      <c r="U14" s="1">
        <v>92</v>
      </c>
      <c r="V14" s="1">
        <v>32</v>
      </c>
      <c r="W14" s="1">
        <v>48</v>
      </c>
      <c r="X14" s="1">
        <v>78</v>
      </c>
      <c r="Y14" s="1">
        <v>40</v>
      </c>
      <c r="Z14" s="1">
        <v>82</v>
      </c>
      <c r="AA14" s="1">
        <v>85</v>
      </c>
      <c r="AB14" s="1">
        <v>58</v>
      </c>
      <c r="AC14" s="1">
        <v>80</v>
      </c>
      <c r="AD14" s="1"/>
      <c r="AE14" s="1"/>
    </row>
    <row r="15" spans="1:31" x14ac:dyDescent="0.2">
      <c r="A15" s="1">
        <v>14</v>
      </c>
      <c r="B15" s="8" t="s">
        <v>197</v>
      </c>
      <c r="C15" s="1">
        <v>48</v>
      </c>
      <c r="D15" s="1">
        <v>90</v>
      </c>
      <c r="E15" s="1">
        <v>75</v>
      </c>
      <c r="F15" s="1">
        <v>75</v>
      </c>
      <c r="G15" s="1">
        <v>52</v>
      </c>
      <c r="H15" s="1">
        <v>48</v>
      </c>
      <c r="I15" s="1">
        <v>62</v>
      </c>
      <c r="J15" s="1">
        <v>58</v>
      </c>
      <c r="K15" s="1">
        <v>62</v>
      </c>
      <c r="L15" s="1">
        <v>92</v>
      </c>
      <c r="M15" s="1">
        <v>62</v>
      </c>
      <c r="N15" s="1">
        <v>65</v>
      </c>
      <c r="O15" s="1">
        <v>85</v>
      </c>
      <c r="P15" s="1">
        <v>70</v>
      </c>
      <c r="Q15" s="1">
        <v>60</v>
      </c>
      <c r="R15" s="1">
        <v>85</v>
      </c>
      <c r="S15" s="1">
        <v>55</v>
      </c>
      <c r="T15" s="1">
        <v>22</v>
      </c>
      <c r="U15" s="1">
        <v>62</v>
      </c>
      <c r="V15" s="1">
        <v>28</v>
      </c>
      <c r="W15" s="1">
        <v>42</v>
      </c>
      <c r="X15" s="1">
        <v>88</v>
      </c>
      <c r="Y15" s="1">
        <v>42</v>
      </c>
      <c r="Z15" s="1">
        <v>85</v>
      </c>
      <c r="AA15" s="1">
        <v>70</v>
      </c>
      <c r="AB15" s="1">
        <v>60</v>
      </c>
      <c r="AC15" s="1">
        <v>55</v>
      </c>
      <c r="AD15" s="1"/>
      <c r="AE15" s="1"/>
    </row>
    <row r="16" spans="1:31" x14ac:dyDescent="0.2">
      <c r="A16" s="1">
        <v>15</v>
      </c>
      <c r="B16" s="8" t="s">
        <v>198</v>
      </c>
      <c r="C16" s="1">
        <v>52</v>
      </c>
      <c r="D16" s="1">
        <v>78</v>
      </c>
      <c r="E16" s="1">
        <v>72</v>
      </c>
      <c r="F16" s="1">
        <v>72</v>
      </c>
      <c r="G16" s="1">
        <v>55</v>
      </c>
      <c r="H16" s="1">
        <v>48</v>
      </c>
      <c r="I16" s="1">
        <v>68</v>
      </c>
      <c r="J16" s="1">
        <v>55</v>
      </c>
      <c r="K16" s="1">
        <v>58</v>
      </c>
      <c r="L16" s="1">
        <v>78</v>
      </c>
      <c r="M16" s="1">
        <v>60</v>
      </c>
      <c r="N16" s="1">
        <v>65</v>
      </c>
      <c r="O16" s="1">
        <v>85</v>
      </c>
      <c r="P16" s="1">
        <v>65</v>
      </c>
      <c r="Q16" s="1">
        <v>58</v>
      </c>
      <c r="R16" s="1">
        <v>90</v>
      </c>
      <c r="S16" s="1">
        <v>72</v>
      </c>
      <c r="T16" s="1">
        <v>25</v>
      </c>
      <c r="U16" s="1">
        <v>55</v>
      </c>
      <c r="V16" s="1">
        <v>25</v>
      </c>
      <c r="W16" s="1">
        <v>40</v>
      </c>
      <c r="X16" s="1">
        <v>82</v>
      </c>
      <c r="Y16" s="1">
        <v>45</v>
      </c>
      <c r="Z16" s="1">
        <v>88</v>
      </c>
      <c r="AA16" s="1">
        <v>75</v>
      </c>
      <c r="AB16" s="1">
        <v>55</v>
      </c>
      <c r="AC16" s="1">
        <v>55</v>
      </c>
      <c r="AD16" s="1"/>
      <c r="AE16" s="1"/>
    </row>
    <row r="17" spans="1:31" x14ac:dyDescent="0.2">
      <c r="A17" s="1">
        <v>16</v>
      </c>
      <c r="B17" s="8" t="s">
        <v>199</v>
      </c>
      <c r="C17" s="1">
        <v>52</v>
      </c>
      <c r="D17" s="1">
        <v>93</v>
      </c>
      <c r="E17" s="1">
        <v>75</v>
      </c>
      <c r="F17" s="1">
        <v>80</v>
      </c>
      <c r="G17" s="1">
        <v>48</v>
      </c>
      <c r="H17" s="1">
        <v>48</v>
      </c>
      <c r="I17" s="1">
        <v>60</v>
      </c>
      <c r="J17" s="1">
        <v>62</v>
      </c>
      <c r="K17" s="1">
        <v>68</v>
      </c>
      <c r="L17" s="1">
        <v>90</v>
      </c>
      <c r="M17" s="1">
        <v>68</v>
      </c>
      <c r="N17" s="1">
        <v>65</v>
      </c>
      <c r="O17" s="1">
        <v>80</v>
      </c>
      <c r="P17" s="1">
        <v>78</v>
      </c>
      <c r="Q17" s="1">
        <v>58</v>
      </c>
      <c r="R17" s="1">
        <v>78</v>
      </c>
      <c r="S17" s="1">
        <v>48</v>
      </c>
      <c r="T17" s="1">
        <v>25</v>
      </c>
      <c r="U17" s="1">
        <v>70</v>
      </c>
      <c r="V17" s="1">
        <v>28</v>
      </c>
      <c r="W17" s="1">
        <v>45</v>
      </c>
      <c r="X17" s="1">
        <v>85</v>
      </c>
      <c r="Y17" s="1">
        <v>38</v>
      </c>
      <c r="Z17" s="1">
        <v>78</v>
      </c>
      <c r="AA17" s="1">
        <v>65</v>
      </c>
      <c r="AB17" s="1">
        <v>65</v>
      </c>
      <c r="AC17" s="1">
        <v>65</v>
      </c>
      <c r="AD17" s="1"/>
      <c r="AE17" s="1"/>
    </row>
    <row r="18" spans="1:31" x14ac:dyDescent="0.2">
      <c r="A18" s="1">
        <v>17</v>
      </c>
      <c r="B18" s="8" t="s">
        <v>200</v>
      </c>
      <c r="C18" s="1">
        <v>60</v>
      </c>
      <c r="D18" s="1">
        <v>62</v>
      </c>
      <c r="E18" s="1">
        <v>72</v>
      </c>
      <c r="F18" s="1">
        <v>85</v>
      </c>
      <c r="G18" s="1">
        <v>42</v>
      </c>
      <c r="H18" s="1">
        <v>45</v>
      </c>
      <c r="I18" s="1">
        <v>58</v>
      </c>
      <c r="J18" s="1">
        <v>75</v>
      </c>
      <c r="K18" s="1">
        <v>80</v>
      </c>
      <c r="L18" s="1">
        <v>75</v>
      </c>
      <c r="M18" s="1">
        <v>78</v>
      </c>
      <c r="N18" s="1">
        <v>62</v>
      </c>
      <c r="O18" s="1">
        <v>80</v>
      </c>
      <c r="P18" s="1">
        <v>88</v>
      </c>
      <c r="Q18" s="1">
        <v>55</v>
      </c>
      <c r="R18" s="1">
        <v>75</v>
      </c>
      <c r="S18" s="1">
        <v>90</v>
      </c>
      <c r="T18" s="1">
        <v>30</v>
      </c>
      <c r="U18" s="1">
        <v>78</v>
      </c>
      <c r="V18" s="1">
        <v>30</v>
      </c>
      <c r="W18" s="1">
        <v>45</v>
      </c>
      <c r="X18" s="1">
        <v>72</v>
      </c>
      <c r="Y18" s="1">
        <v>42</v>
      </c>
      <c r="Z18" s="1">
        <v>72</v>
      </c>
      <c r="AA18" s="1">
        <v>65</v>
      </c>
      <c r="AB18" s="1">
        <v>60</v>
      </c>
      <c r="AC18" s="1">
        <v>72</v>
      </c>
      <c r="AD18" s="1"/>
      <c r="AE18" s="1"/>
    </row>
    <row r="19" spans="1:31" x14ac:dyDescent="0.2">
      <c r="A19" s="1">
        <v>18</v>
      </c>
      <c r="B19" s="8" t="s">
        <v>201</v>
      </c>
      <c r="C19" s="1">
        <v>45</v>
      </c>
      <c r="D19" s="1">
        <v>88</v>
      </c>
      <c r="E19" s="1">
        <v>72</v>
      </c>
      <c r="F19" s="1">
        <v>75</v>
      </c>
      <c r="G19" s="1">
        <v>50</v>
      </c>
      <c r="H19" s="1">
        <v>48</v>
      </c>
      <c r="I19" s="1">
        <v>60</v>
      </c>
      <c r="J19" s="1">
        <v>55</v>
      </c>
      <c r="K19" s="1">
        <v>60</v>
      </c>
      <c r="L19" s="1">
        <v>85</v>
      </c>
      <c r="M19" s="1">
        <v>58</v>
      </c>
      <c r="N19" s="1">
        <v>62</v>
      </c>
      <c r="O19" s="1">
        <v>78</v>
      </c>
      <c r="P19" s="1">
        <v>68</v>
      </c>
      <c r="Q19" s="1">
        <v>58</v>
      </c>
      <c r="R19" s="1">
        <v>78</v>
      </c>
      <c r="S19" s="1">
        <v>50</v>
      </c>
      <c r="T19" s="1">
        <v>22</v>
      </c>
      <c r="U19" s="1">
        <v>58</v>
      </c>
      <c r="V19" s="1">
        <v>28</v>
      </c>
      <c r="W19" s="1">
        <v>40</v>
      </c>
      <c r="X19" s="1">
        <v>85</v>
      </c>
      <c r="Y19" s="1">
        <v>42</v>
      </c>
      <c r="Z19" s="1">
        <v>75</v>
      </c>
      <c r="AA19" s="1">
        <v>60</v>
      </c>
      <c r="AB19" s="1">
        <v>60</v>
      </c>
      <c r="AC19" s="1">
        <v>55</v>
      </c>
      <c r="AD19" s="1"/>
      <c r="AE19" s="1"/>
    </row>
    <row r="20" spans="1:31" x14ac:dyDescent="0.2">
      <c r="A20" s="1">
        <v>19</v>
      </c>
      <c r="B20" s="8" t="s">
        <v>202</v>
      </c>
      <c r="C20" s="1">
        <v>50</v>
      </c>
      <c r="D20" s="1">
        <v>80</v>
      </c>
      <c r="E20" s="1">
        <v>72</v>
      </c>
      <c r="F20" s="1">
        <v>78</v>
      </c>
      <c r="G20" s="1">
        <v>50</v>
      </c>
      <c r="H20" s="1">
        <v>48</v>
      </c>
      <c r="I20" s="1">
        <v>65</v>
      </c>
      <c r="J20" s="1">
        <v>65</v>
      </c>
      <c r="K20" s="1">
        <v>62</v>
      </c>
      <c r="L20" s="1">
        <v>72</v>
      </c>
      <c r="M20" s="1">
        <v>58</v>
      </c>
      <c r="N20" s="1">
        <v>70</v>
      </c>
      <c r="O20" s="1">
        <v>85</v>
      </c>
      <c r="P20" s="1">
        <v>68</v>
      </c>
      <c r="Q20" s="1">
        <v>58</v>
      </c>
      <c r="R20" s="1">
        <v>88</v>
      </c>
      <c r="S20" s="1">
        <v>52</v>
      </c>
      <c r="T20" s="1">
        <v>22</v>
      </c>
      <c r="U20" s="1">
        <v>62</v>
      </c>
      <c r="V20" s="1">
        <v>25</v>
      </c>
      <c r="W20" s="1">
        <v>38</v>
      </c>
      <c r="X20" s="1">
        <v>88</v>
      </c>
      <c r="Y20" s="1">
        <v>38</v>
      </c>
      <c r="Z20" s="1">
        <v>78</v>
      </c>
      <c r="AA20" s="1">
        <v>65</v>
      </c>
      <c r="AB20" s="1">
        <v>62</v>
      </c>
      <c r="AC20" s="1">
        <v>65</v>
      </c>
      <c r="AD20" s="1"/>
      <c r="AE20" s="1"/>
    </row>
    <row r="21" spans="1:31" x14ac:dyDescent="0.2">
      <c r="A21" s="1">
        <v>20</v>
      </c>
      <c r="B21" s="8" t="s">
        <v>203</v>
      </c>
      <c r="C21" s="1">
        <v>58</v>
      </c>
      <c r="D21" s="1">
        <v>75</v>
      </c>
      <c r="E21" s="1">
        <v>78</v>
      </c>
      <c r="F21" s="1">
        <v>92</v>
      </c>
      <c r="G21" s="1">
        <v>40</v>
      </c>
      <c r="H21" s="1">
        <v>48</v>
      </c>
      <c r="I21" s="1">
        <v>58</v>
      </c>
      <c r="J21" s="1">
        <v>75</v>
      </c>
      <c r="K21" s="1">
        <v>85</v>
      </c>
      <c r="L21" s="1">
        <v>82</v>
      </c>
      <c r="M21" s="1">
        <v>78</v>
      </c>
      <c r="N21" s="1">
        <v>65</v>
      </c>
      <c r="O21" s="1">
        <v>85</v>
      </c>
      <c r="P21" s="1">
        <v>95</v>
      </c>
      <c r="Q21" s="1">
        <v>55</v>
      </c>
      <c r="R21" s="1">
        <v>80</v>
      </c>
      <c r="S21" s="1">
        <v>60</v>
      </c>
      <c r="T21" s="1">
        <v>45</v>
      </c>
      <c r="U21" s="1">
        <v>85</v>
      </c>
      <c r="V21" s="1">
        <v>32</v>
      </c>
      <c r="W21" s="1">
        <v>48</v>
      </c>
      <c r="X21" s="1">
        <v>82</v>
      </c>
      <c r="Y21" s="1">
        <v>40</v>
      </c>
      <c r="Z21" s="1">
        <v>80</v>
      </c>
      <c r="AA21" s="1">
        <v>65</v>
      </c>
      <c r="AB21" s="1">
        <v>58</v>
      </c>
      <c r="AC21" s="1">
        <v>72</v>
      </c>
      <c r="AD21" s="1"/>
      <c r="AE21" s="1"/>
    </row>
    <row r="22" spans="1:31" x14ac:dyDescent="0.2">
      <c r="A22" s="1">
        <v>21</v>
      </c>
      <c r="B22" s="8" t="s">
        <v>204</v>
      </c>
      <c r="C22" s="1">
        <v>55</v>
      </c>
      <c r="D22" s="1">
        <v>78</v>
      </c>
      <c r="E22" s="1">
        <v>75</v>
      </c>
      <c r="F22" s="1">
        <v>75</v>
      </c>
      <c r="G22" s="1">
        <v>55</v>
      </c>
      <c r="H22" s="1">
        <v>50</v>
      </c>
      <c r="I22" s="1">
        <v>88</v>
      </c>
      <c r="J22" s="1">
        <v>58</v>
      </c>
      <c r="K22" s="1">
        <v>62</v>
      </c>
      <c r="L22" s="1">
        <v>72</v>
      </c>
      <c r="M22" s="1">
        <v>60</v>
      </c>
      <c r="N22" s="1">
        <v>65</v>
      </c>
      <c r="O22" s="1">
        <v>85</v>
      </c>
      <c r="P22" s="1">
        <v>68</v>
      </c>
      <c r="Q22" s="1">
        <v>60</v>
      </c>
      <c r="R22" s="1">
        <v>85</v>
      </c>
      <c r="S22" s="1">
        <v>78</v>
      </c>
      <c r="T22" s="1">
        <v>30</v>
      </c>
      <c r="U22" s="1">
        <v>58</v>
      </c>
      <c r="V22" s="1">
        <v>30</v>
      </c>
      <c r="W22" s="1">
        <v>40</v>
      </c>
      <c r="X22" s="1">
        <v>80</v>
      </c>
      <c r="Y22" s="1">
        <v>48</v>
      </c>
      <c r="Z22" s="1">
        <v>88</v>
      </c>
      <c r="AA22" s="1">
        <v>75</v>
      </c>
      <c r="AB22" s="1">
        <v>55</v>
      </c>
      <c r="AC22" s="1">
        <v>58</v>
      </c>
      <c r="AD22" s="1"/>
      <c r="AE22" s="1"/>
    </row>
    <row r="23" spans="1:31" x14ac:dyDescent="0.2">
      <c r="A23" s="1">
        <v>22</v>
      </c>
      <c r="B23" s="8" t="s">
        <v>205</v>
      </c>
      <c r="C23" s="1">
        <v>48</v>
      </c>
      <c r="D23" s="1">
        <v>82</v>
      </c>
      <c r="E23" s="1">
        <v>75</v>
      </c>
      <c r="F23" s="1">
        <v>72</v>
      </c>
      <c r="G23" s="1">
        <v>50</v>
      </c>
      <c r="H23" s="1">
        <v>48</v>
      </c>
      <c r="I23" s="1">
        <v>62</v>
      </c>
      <c r="J23" s="1">
        <v>55</v>
      </c>
      <c r="K23" s="1">
        <v>58</v>
      </c>
      <c r="L23" s="1">
        <v>88</v>
      </c>
      <c r="M23" s="1">
        <v>60</v>
      </c>
      <c r="N23" s="1">
        <v>62</v>
      </c>
      <c r="O23" s="1">
        <v>80</v>
      </c>
      <c r="P23" s="1">
        <v>65</v>
      </c>
      <c r="Q23" s="1">
        <v>65</v>
      </c>
      <c r="R23" s="1">
        <v>82</v>
      </c>
      <c r="S23" s="1">
        <v>55</v>
      </c>
      <c r="T23" s="1">
        <v>20</v>
      </c>
      <c r="U23" s="1">
        <v>58</v>
      </c>
      <c r="V23" s="1">
        <v>25</v>
      </c>
      <c r="W23" s="1">
        <v>42</v>
      </c>
      <c r="X23" s="1">
        <v>82</v>
      </c>
      <c r="Y23" s="1">
        <v>42</v>
      </c>
      <c r="Z23" s="1">
        <v>82</v>
      </c>
      <c r="AA23" s="1">
        <v>70</v>
      </c>
      <c r="AB23" s="1">
        <v>58</v>
      </c>
      <c r="AC23" s="1">
        <v>55</v>
      </c>
      <c r="AD23" s="1"/>
      <c r="AE23" s="1"/>
    </row>
    <row r="24" spans="1:31" x14ac:dyDescent="0.2">
      <c r="A24" s="1">
        <v>23</v>
      </c>
      <c r="B24" s="8" t="s">
        <v>206</v>
      </c>
      <c r="C24" s="2">
        <v>45</v>
      </c>
      <c r="D24" s="2">
        <v>88</v>
      </c>
      <c r="E24" s="2">
        <v>68</v>
      </c>
      <c r="F24" s="2">
        <v>72</v>
      </c>
      <c r="G24" s="2">
        <v>25</v>
      </c>
      <c r="H24" s="2">
        <v>45</v>
      </c>
      <c r="I24" s="2">
        <v>62</v>
      </c>
      <c r="J24" s="2">
        <v>55</v>
      </c>
      <c r="K24" s="2">
        <v>55</v>
      </c>
      <c r="L24" s="2">
        <v>60</v>
      </c>
      <c r="M24" s="2">
        <v>55</v>
      </c>
      <c r="N24" s="2">
        <v>60</v>
      </c>
      <c r="O24" s="2">
        <v>70</v>
      </c>
      <c r="P24" s="2">
        <v>62</v>
      </c>
      <c r="Q24" s="2">
        <v>52</v>
      </c>
      <c r="R24" s="2">
        <v>80</v>
      </c>
      <c r="S24" s="2">
        <v>70</v>
      </c>
      <c r="T24" s="2">
        <v>18</v>
      </c>
      <c r="U24" s="2">
        <v>55</v>
      </c>
      <c r="V24" s="2">
        <v>20</v>
      </c>
      <c r="W24" s="2">
        <v>42</v>
      </c>
      <c r="X24" s="2">
        <v>92</v>
      </c>
      <c r="Y24" s="2">
        <v>42</v>
      </c>
      <c r="Z24" s="2">
        <v>80</v>
      </c>
      <c r="AA24" s="2">
        <v>40</v>
      </c>
      <c r="AB24" s="2">
        <v>78</v>
      </c>
      <c r="AC24" s="2">
        <v>62</v>
      </c>
    </row>
  </sheetData>
  <conditionalFormatting sqref="C2:AC24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2666-B6C2-D74C-9A55-822CC8BDEE23}">
  <dimension ref="A1:AE25"/>
  <sheetViews>
    <sheetView topLeftCell="Z1" zoomScale="150" workbookViewId="0">
      <selection activeCell="AE1" sqref="A1:AE1"/>
    </sheetView>
  </sheetViews>
  <sheetFormatPr baseColWidth="10" defaultRowHeight="16" x14ac:dyDescent="0.2"/>
  <cols>
    <col min="2" max="2" width="18.33203125" style="9" customWidth="1"/>
    <col min="8" max="8" width="11.5" customWidth="1"/>
    <col min="9" max="9" width="17.6640625" customWidth="1"/>
  </cols>
  <sheetData>
    <row r="1" spans="1:31" x14ac:dyDescent="0.2">
      <c r="A1" s="1" t="s">
        <v>0</v>
      </c>
      <c r="B1" s="7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 s="1">
        <v>1</v>
      </c>
      <c r="B2" s="7" t="s">
        <v>207</v>
      </c>
      <c r="C2" s="1">
        <v>70</v>
      </c>
      <c r="D2" s="1">
        <v>40</v>
      </c>
      <c r="E2" s="1">
        <v>82</v>
      </c>
      <c r="F2" s="1">
        <v>45</v>
      </c>
      <c r="G2" s="1">
        <v>88</v>
      </c>
      <c r="H2" s="1">
        <v>55</v>
      </c>
      <c r="I2" s="1">
        <v>82</v>
      </c>
      <c r="J2" s="1">
        <v>88</v>
      </c>
      <c r="K2" s="1">
        <v>92</v>
      </c>
      <c r="L2" s="1">
        <v>99</v>
      </c>
      <c r="M2" s="1">
        <v>88</v>
      </c>
      <c r="N2" s="1">
        <v>78</v>
      </c>
      <c r="O2" s="1">
        <v>95</v>
      </c>
      <c r="P2" s="1">
        <v>97</v>
      </c>
      <c r="Q2" s="1">
        <v>60</v>
      </c>
      <c r="R2" s="1">
        <v>95</v>
      </c>
      <c r="S2" s="1">
        <v>40</v>
      </c>
      <c r="T2" s="1">
        <v>30</v>
      </c>
      <c r="U2" s="1">
        <v>95</v>
      </c>
      <c r="V2" s="1">
        <v>45</v>
      </c>
      <c r="W2" s="1">
        <v>55</v>
      </c>
      <c r="X2" s="1">
        <v>82</v>
      </c>
      <c r="Y2" s="1">
        <v>30</v>
      </c>
      <c r="Z2" s="1">
        <v>99</v>
      </c>
      <c r="AA2" s="1">
        <v>95</v>
      </c>
      <c r="AB2" s="1">
        <v>85</v>
      </c>
      <c r="AC2" s="1">
        <v>80</v>
      </c>
      <c r="AD2" s="1"/>
      <c r="AE2" s="1"/>
    </row>
    <row r="3" spans="1:31" x14ac:dyDescent="0.2">
      <c r="A3" s="1">
        <v>2</v>
      </c>
      <c r="B3" s="7" t="s">
        <v>208</v>
      </c>
      <c r="C3" s="1">
        <v>85</v>
      </c>
      <c r="D3" s="1">
        <v>40</v>
      </c>
      <c r="E3" s="1">
        <v>90</v>
      </c>
      <c r="F3" s="1">
        <v>70</v>
      </c>
      <c r="G3" s="1">
        <v>90</v>
      </c>
      <c r="H3" s="1">
        <v>88</v>
      </c>
      <c r="I3" s="1">
        <v>92</v>
      </c>
      <c r="J3" s="1">
        <v>82</v>
      </c>
      <c r="K3" s="1">
        <v>95</v>
      </c>
      <c r="L3" s="1">
        <v>82</v>
      </c>
      <c r="M3" s="1">
        <v>82</v>
      </c>
      <c r="N3" s="1">
        <v>92</v>
      </c>
      <c r="O3" s="1">
        <v>99</v>
      </c>
      <c r="P3" s="1">
        <v>82</v>
      </c>
      <c r="Q3" s="1">
        <v>90</v>
      </c>
      <c r="R3" s="1">
        <v>95</v>
      </c>
      <c r="S3" s="1">
        <v>48</v>
      </c>
      <c r="T3" s="1">
        <v>35</v>
      </c>
      <c r="U3" s="1">
        <v>82</v>
      </c>
      <c r="V3" s="1">
        <v>55</v>
      </c>
      <c r="W3" s="1">
        <v>48</v>
      </c>
      <c r="X3" s="1">
        <v>68</v>
      </c>
      <c r="Y3" s="1">
        <v>55</v>
      </c>
      <c r="Z3" s="1">
        <v>99</v>
      </c>
      <c r="AA3" s="1">
        <v>99</v>
      </c>
      <c r="AB3" s="1">
        <v>25</v>
      </c>
      <c r="AC3" s="1">
        <v>70</v>
      </c>
      <c r="AD3" s="1"/>
      <c r="AE3" s="1"/>
    </row>
    <row r="4" spans="1:31" x14ac:dyDescent="0.2">
      <c r="A4" s="1">
        <v>3</v>
      </c>
      <c r="B4" s="7" t="s">
        <v>209</v>
      </c>
      <c r="C4" s="1">
        <v>70</v>
      </c>
      <c r="D4" s="1">
        <v>45</v>
      </c>
      <c r="E4" s="1">
        <v>68</v>
      </c>
      <c r="F4" s="1">
        <v>60</v>
      </c>
      <c r="G4" s="1">
        <v>55</v>
      </c>
      <c r="H4" s="1">
        <v>68</v>
      </c>
      <c r="I4" s="1">
        <v>75</v>
      </c>
      <c r="J4" s="1">
        <v>45</v>
      </c>
      <c r="K4" s="1">
        <v>72</v>
      </c>
      <c r="L4" s="1">
        <v>55</v>
      </c>
      <c r="M4" s="1">
        <v>50</v>
      </c>
      <c r="N4" s="1">
        <v>82</v>
      </c>
      <c r="O4" s="1">
        <v>78</v>
      </c>
      <c r="P4" s="1">
        <v>65</v>
      </c>
      <c r="Q4" s="1">
        <v>58</v>
      </c>
      <c r="R4" s="1">
        <v>68</v>
      </c>
      <c r="S4" s="1">
        <v>40</v>
      </c>
      <c r="T4" s="1">
        <v>35</v>
      </c>
      <c r="U4" s="1">
        <v>62</v>
      </c>
      <c r="V4" s="1">
        <v>72</v>
      </c>
      <c r="W4" s="1">
        <v>40</v>
      </c>
      <c r="X4" s="1">
        <v>55</v>
      </c>
      <c r="Y4" s="1">
        <v>95</v>
      </c>
      <c r="Z4" s="1">
        <v>75</v>
      </c>
      <c r="AA4" s="1">
        <v>68</v>
      </c>
      <c r="AB4" s="1">
        <v>40</v>
      </c>
      <c r="AC4" s="1">
        <v>42</v>
      </c>
      <c r="AD4" s="1"/>
      <c r="AE4" s="1"/>
    </row>
    <row r="5" spans="1:31" x14ac:dyDescent="0.2">
      <c r="A5" s="1">
        <v>4</v>
      </c>
      <c r="B5" s="7" t="s">
        <v>210</v>
      </c>
      <c r="C5" s="1">
        <v>98</v>
      </c>
      <c r="D5" s="1">
        <v>48</v>
      </c>
      <c r="E5" s="1">
        <v>95</v>
      </c>
      <c r="F5" s="1">
        <v>88</v>
      </c>
      <c r="G5" s="1">
        <v>30</v>
      </c>
      <c r="H5" s="1">
        <v>50</v>
      </c>
      <c r="I5" s="1">
        <v>60</v>
      </c>
      <c r="J5" s="1">
        <v>75</v>
      </c>
      <c r="K5" s="1">
        <v>90</v>
      </c>
      <c r="L5" s="1">
        <v>72</v>
      </c>
      <c r="M5" s="1">
        <v>88</v>
      </c>
      <c r="N5" s="1">
        <v>85</v>
      </c>
      <c r="O5" s="1">
        <v>85</v>
      </c>
      <c r="P5" s="1">
        <v>82</v>
      </c>
      <c r="Q5" s="1">
        <v>62</v>
      </c>
      <c r="R5" s="1">
        <v>72</v>
      </c>
      <c r="S5" s="1">
        <v>40</v>
      </c>
      <c r="T5" s="1">
        <v>90</v>
      </c>
      <c r="U5" s="1">
        <v>88</v>
      </c>
      <c r="V5" s="1">
        <v>78</v>
      </c>
      <c r="W5" s="1">
        <v>48</v>
      </c>
      <c r="X5" s="1">
        <v>68</v>
      </c>
      <c r="Y5" s="1">
        <v>72</v>
      </c>
      <c r="Z5" s="1">
        <v>90</v>
      </c>
      <c r="AA5" s="1">
        <v>80</v>
      </c>
      <c r="AB5" s="1">
        <v>30</v>
      </c>
      <c r="AC5" s="1">
        <v>55</v>
      </c>
      <c r="AD5" s="1"/>
      <c r="AE5" s="1"/>
    </row>
    <row r="6" spans="1:31" x14ac:dyDescent="0.2">
      <c r="A6" s="1">
        <v>5</v>
      </c>
      <c r="B6" s="7" t="s">
        <v>211</v>
      </c>
      <c r="C6" s="1">
        <v>58</v>
      </c>
      <c r="D6" s="1">
        <v>50</v>
      </c>
      <c r="E6" s="1">
        <v>62</v>
      </c>
      <c r="F6" s="1">
        <v>52</v>
      </c>
      <c r="G6" s="1">
        <v>82</v>
      </c>
      <c r="H6" s="1">
        <v>68</v>
      </c>
      <c r="I6" s="1">
        <v>82</v>
      </c>
      <c r="J6" s="1">
        <v>60</v>
      </c>
      <c r="K6" s="1">
        <v>62</v>
      </c>
      <c r="L6" s="1">
        <v>52</v>
      </c>
      <c r="M6" s="1">
        <v>50</v>
      </c>
      <c r="N6" s="1">
        <v>68</v>
      </c>
      <c r="O6" s="1">
        <v>82</v>
      </c>
      <c r="P6" s="1">
        <v>58</v>
      </c>
      <c r="Q6" s="1">
        <v>62</v>
      </c>
      <c r="R6" s="1">
        <v>60</v>
      </c>
      <c r="S6" s="1">
        <v>38</v>
      </c>
      <c r="T6" s="1">
        <v>30</v>
      </c>
      <c r="U6" s="1">
        <v>62</v>
      </c>
      <c r="V6" s="1">
        <v>48</v>
      </c>
      <c r="W6" s="1">
        <v>38</v>
      </c>
      <c r="X6" s="1">
        <v>62</v>
      </c>
      <c r="Y6" s="1">
        <v>50</v>
      </c>
      <c r="Z6" s="1">
        <v>62</v>
      </c>
      <c r="AA6" s="1">
        <v>62</v>
      </c>
      <c r="AB6" s="1">
        <v>58</v>
      </c>
      <c r="AC6" s="1">
        <v>58</v>
      </c>
      <c r="AD6" s="1"/>
      <c r="AE6" s="1"/>
    </row>
    <row r="7" spans="1:31" x14ac:dyDescent="0.2">
      <c r="A7" s="1">
        <v>6</v>
      </c>
      <c r="B7" s="7" t="s">
        <v>212</v>
      </c>
      <c r="C7" s="1">
        <v>88</v>
      </c>
      <c r="D7" s="1">
        <v>42</v>
      </c>
      <c r="E7" s="1">
        <v>82</v>
      </c>
      <c r="F7" s="1">
        <v>62</v>
      </c>
      <c r="G7" s="1">
        <v>62</v>
      </c>
      <c r="H7" s="1">
        <v>52</v>
      </c>
      <c r="I7" s="1">
        <v>72</v>
      </c>
      <c r="J7" s="1">
        <v>85</v>
      </c>
      <c r="K7" s="1">
        <v>88</v>
      </c>
      <c r="L7" s="1">
        <v>95</v>
      </c>
      <c r="M7" s="1">
        <v>82</v>
      </c>
      <c r="N7" s="1">
        <v>78</v>
      </c>
      <c r="O7" s="1">
        <v>88</v>
      </c>
      <c r="P7" s="1">
        <v>92</v>
      </c>
      <c r="Q7" s="1">
        <v>60</v>
      </c>
      <c r="R7" s="1">
        <v>88</v>
      </c>
      <c r="S7" s="1">
        <v>40</v>
      </c>
      <c r="T7" s="1">
        <v>35</v>
      </c>
      <c r="U7" s="1">
        <v>95</v>
      </c>
      <c r="V7" s="1">
        <v>40</v>
      </c>
      <c r="W7" s="1">
        <v>48</v>
      </c>
      <c r="X7" s="1">
        <v>88</v>
      </c>
      <c r="Y7" s="1">
        <v>32</v>
      </c>
      <c r="Z7" s="1">
        <v>85</v>
      </c>
      <c r="AA7" s="1">
        <v>75</v>
      </c>
      <c r="AB7" s="1">
        <v>82</v>
      </c>
      <c r="AC7" s="1">
        <v>82</v>
      </c>
      <c r="AD7" s="1"/>
      <c r="AE7" s="1"/>
    </row>
    <row r="8" spans="1:31" x14ac:dyDescent="0.2">
      <c r="A8" s="1">
        <v>7</v>
      </c>
      <c r="B8" s="7" t="s">
        <v>213</v>
      </c>
      <c r="C8" s="1">
        <v>92</v>
      </c>
      <c r="D8" s="1">
        <v>48</v>
      </c>
      <c r="E8" s="1">
        <v>88</v>
      </c>
      <c r="F8" s="1">
        <v>80</v>
      </c>
      <c r="G8" s="1">
        <v>82</v>
      </c>
      <c r="H8" s="1">
        <v>95</v>
      </c>
      <c r="I8" s="1">
        <v>95</v>
      </c>
      <c r="J8" s="1">
        <v>82</v>
      </c>
      <c r="K8" s="1">
        <v>92</v>
      </c>
      <c r="L8" s="1">
        <v>82</v>
      </c>
      <c r="M8" s="1">
        <v>90</v>
      </c>
      <c r="N8" s="1">
        <v>85</v>
      </c>
      <c r="O8" s="1">
        <v>95</v>
      </c>
      <c r="P8" s="1">
        <v>88</v>
      </c>
      <c r="Q8" s="1">
        <v>70</v>
      </c>
      <c r="R8" s="1">
        <v>92</v>
      </c>
      <c r="S8" s="1">
        <v>60</v>
      </c>
      <c r="T8" s="1">
        <v>60</v>
      </c>
      <c r="U8" s="1">
        <v>85</v>
      </c>
      <c r="V8" s="1">
        <v>62</v>
      </c>
      <c r="W8" s="1">
        <v>45</v>
      </c>
      <c r="X8" s="1">
        <v>72</v>
      </c>
      <c r="Y8" s="1">
        <v>45</v>
      </c>
      <c r="Z8" s="1">
        <v>95</v>
      </c>
      <c r="AA8" s="1">
        <v>97</v>
      </c>
      <c r="AB8" s="1">
        <v>60</v>
      </c>
      <c r="AC8" s="1">
        <v>72</v>
      </c>
      <c r="AD8" s="1"/>
      <c r="AE8" s="1"/>
    </row>
    <row r="9" spans="1:31" x14ac:dyDescent="0.2">
      <c r="A9" s="1">
        <v>8</v>
      </c>
      <c r="B9" s="7" t="s">
        <v>214</v>
      </c>
      <c r="C9" s="1">
        <v>90</v>
      </c>
      <c r="D9" s="1">
        <v>62</v>
      </c>
      <c r="E9" s="1">
        <v>97</v>
      </c>
      <c r="F9" s="1">
        <v>97</v>
      </c>
      <c r="G9" s="1">
        <v>82</v>
      </c>
      <c r="H9" s="1">
        <v>85</v>
      </c>
      <c r="I9" s="1">
        <v>88</v>
      </c>
      <c r="J9" s="1">
        <v>80</v>
      </c>
      <c r="K9" s="1">
        <v>95</v>
      </c>
      <c r="L9" s="1">
        <v>82</v>
      </c>
      <c r="M9" s="1">
        <v>88</v>
      </c>
      <c r="N9" s="1">
        <v>95</v>
      </c>
      <c r="O9" s="1">
        <v>88</v>
      </c>
      <c r="P9" s="1">
        <v>80</v>
      </c>
      <c r="Q9" s="1">
        <v>78</v>
      </c>
      <c r="R9" s="1">
        <v>72</v>
      </c>
      <c r="S9" s="1">
        <v>30</v>
      </c>
      <c r="T9" s="1">
        <v>88</v>
      </c>
      <c r="U9" s="1">
        <v>92</v>
      </c>
      <c r="V9" s="1">
        <v>78</v>
      </c>
      <c r="W9" s="1">
        <v>45</v>
      </c>
      <c r="X9" s="1">
        <v>82</v>
      </c>
      <c r="Y9" s="1">
        <v>55</v>
      </c>
      <c r="Z9" s="1">
        <v>97</v>
      </c>
      <c r="AA9" s="1">
        <v>70</v>
      </c>
      <c r="AB9" s="1">
        <v>55</v>
      </c>
      <c r="AC9" s="1">
        <v>62</v>
      </c>
      <c r="AD9" s="1"/>
      <c r="AE9" s="1"/>
    </row>
    <row r="10" spans="1:31" x14ac:dyDescent="0.2">
      <c r="A10" s="1">
        <v>9</v>
      </c>
      <c r="B10" s="7" t="s">
        <v>215</v>
      </c>
      <c r="C10" s="1">
        <v>62</v>
      </c>
      <c r="D10" s="1">
        <v>50</v>
      </c>
      <c r="E10" s="1">
        <v>82</v>
      </c>
      <c r="F10" s="1">
        <v>62</v>
      </c>
      <c r="G10" s="1">
        <v>88</v>
      </c>
      <c r="H10" s="1">
        <v>97</v>
      </c>
      <c r="I10" s="1">
        <v>85</v>
      </c>
      <c r="J10" s="1">
        <v>45</v>
      </c>
      <c r="K10" s="1">
        <v>72</v>
      </c>
      <c r="L10" s="1">
        <v>60</v>
      </c>
      <c r="M10" s="1">
        <v>50</v>
      </c>
      <c r="N10" s="1">
        <v>90</v>
      </c>
      <c r="O10" s="1">
        <v>78</v>
      </c>
      <c r="P10" s="1">
        <v>58</v>
      </c>
      <c r="Q10" s="1">
        <v>58</v>
      </c>
      <c r="R10" s="1">
        <v>68</v>
      </c>
      <c r="S10" s="1">
        <v>30</v>
      </c>
      <c r="T10" s="1">
        <v>85</v>
      </c>
      <c r="U10" s="1">
        <v>62</v>
      </c>
      <c r="V10" s="1">
        <v>99</v>
      </c>
      <c r="W10" s="1">
        <v>48</v>
      </c>
      <c r="X10" s="1">
        <v>55</v>
      </c>
      <c r="Y10" s="1">
        <v>92</v>
      </c>
      <c r="Z10" s="1">
        <v>92</v>
      </c>
      <c r="AA10" s="1">
        <v>68</v>
      </c>
      <c r="AB10" s="1">
        <v>35</v>
      </c>
      <c r="AC10" s="1">
        <v>38</v>
      </c>
      <c r="AD10" s="1"/>
      <c r="AE10" s="1"/>
    </row>
    <row r="11" spans="1:31" x14ac:dyDescent="0.2">
      <c r="A11" s="1">
        <v>10</v>
      </c>
      <c r="B11" s="7" t="s">
        <v>216</v>
      </c>
      <c r="C11" s="1">
        <v>72</v>
      </c>
      <c r="D11" s="1">
        <v>45</v>
      </c>
      <c r="E11" s="1">
        <v>72</v>
      </c>
      <c r="F11" s="1">
        <v>65</v>
      </c>
      <c r="G11" s="1">
        <v>62</v>
      </c>
      <c r="H11" s="1">
        <v>75</v>
      </c>
      <c r="I11" s="1">
        <v>80</v>
      </c>
      <c r="J11" s="1">
        <v>72</v>
      </c>
      <c r="K11" s="1">
        <v>75</v>
      </c>
      <c r="L11" s="1">
        <v>65</v>
      </c>
      <c r="M11" s="1">
        <v>65</v>
      </c>
      <c r="N11" s="1">
        <v>72</v>
      </c>
      <c r="O11" s="1">
        <v>82</v>
      </c>
      <c r="P11" s="1">
        <v>72</v>
      </c>
      <c r="Q11" s="1">
        <v>62</v>
      </c>
      <c r="R11" s="1">
        <v>72</v>
      </c>
      <c r="S11" s="1">
        <v>45</v>
      </c>
      <c r="T11" s="1">
        <v>45</v>
      </c>
      <c r="U11" s="1">
        <v>75</v>
      </c>
      <c r="V11" s="1">
        <v>45</v>
      </c>
      <c r="W11" s="1">
        <v>40</v>
      </c>
      <c r="X11" s="1">
        <v>68</v>
      </c>
      <c r="Y11" s="1">
        <v>42</v>
      </c>
      <c r="Z11" s="1">
        <v>78</v>
      </c>
      <c r="AA11" s="1">
        <v>75</v>
      </c>
      <c r="AB11" s="1">
        <v>62</v>
      </c>
      <c r="AC11" s="1">
        <v>68</v>
      </c>
      <c r="AD11" s="1"/>
      <c r="AE11" s="1"/>
    </row>
    <row r="12" spans="1:31" x14ac:dyDescent="0.2">
      <c r="A12" s="1">
        <v>11</v>
      </c>
      <c r="B12" s="7" t="s">
        <v>217</v>
      </c>
      <c r="C12" s="1">
        <v>75</v>
      </c>
      <c r="D12" s="1">
        <v>48</v>
      </c>
      <c r="E12" s="1">
        <v>85</v>
      </c>
      <c r="F12" s="1">
        <v>68</v>
      </c>
      <c r="G12" s="1">
        <v>99</v>
      </c>
      <c r="H12" s="1">
        <v>72</v>
      </c>
      <c r="I12" s="1">
        <v>85</v>
      </c>
      <c r="J12" s="1">
        <v>82</v>
      </c>
      <c r="K12" s="1">
        <v>85</v>
      </c>
      <c r="L12" s="1">
        <v>85</v>
      </c>
      <c r="M12" s="1">
        <v>78</v>
      </c>
      <c r="N12" s="1">
        <v>82</v>
      </c>
      <c r="O12" s="1">
        <v>88</v>
      </c>
      <c r="P12" s="1">
        <v>85</v>
      </c>
      <c r="Q12" s="1">
        <v>78</v>
      </c>
      <c r="R12" s="1">
        <v>90</v>
      </c>
      <c r="S12" s="1">
        <v>48</v>
      </c>
      <c r="T12" s="1">
        <v>35</v>
      </c>
      <c r="U12" s="1">
        <v>78</v>
      </c>
      <c r="V12" s="1">
        <v>50</v>
      </c>
      <c r="W12" s="1">
        <v>45</v>
      </c>
      <c r="X12" s="1">
        <v>70</v>
      </c>
      <c r="Y12" s="1">
        <v>45</v>
      </c>
      <c r="Z12" s="1">
        <v>92</v>
      </c>
      <c r="AA12" s="1">
        <v>90</v>
      </c>
      <c r="AB12" s="1">
        <v>48</v>
      </c>
      <c r="AC12" s="1">
        <v>68</v>
      </c>
      <c r="AD12" s="1"/>
      <c r="AE12" s="1"/>
    </row>
    <row r="13" spans="1:31" x14ac:dyDescent="0.2">
      <c r="A13" s="1">
        <v>12</v>
      </c>
      <c r="B13" s="7" t="s">
        <v>218</v>
      </c>
      <c r="C13" s="1">
        <v>60</v>
      </c>
      <c r="D13" s="1">
        <v>55</v>
      </c>
      <c r="E13" s="1">
        <v>72</v>
      </c>
      <c r="F13" s="1">
        <v>62</v>
      </c>
      <c r="G13" s="1">
        <v>72</v>
      </c>
      <c r="H13" s="1">
        <v>68</v>
      </c>
      <c r="I13" s="1">
        <v>72</v>
      </c>
      <c r="J13" s="1">
        <v>65</v>
      </c>
      <c r="K13" s="1">
        <v>68</v>
      </c>
      <c r="L13" s="1">
        <v>72</v>
      </c>
      <c r="M13" s="1">
        <v>50</v>
      </c>
      <c r="N13" s="1">
        <v>72</v>
      </c>
      <c r="O13" s="1">
        <v>72</v>
      </c>
      <c r="P13" s="1">
        <v>65</v>
      </c>
      <c r="Q13" s="1">
        <v>62</v>
      </c>
      <c r="R13" s="1">
        <v>92</v>
      </c>
      <c r="S13" s="1">
        <v>30</v>
      </c>
      <c r="T13" s="1">
        <v>30</v>
      </c>
      <c r="U13" s="1">
        <v>58</v>
      </c>
      <c r="V13" s="1">
        <v>48</v>
      </c>
      <c r="W13" s="1">
        <v>42</v>
      </c>
      <c r="X13" s="1">
        <v>62</v>
      </c>
      <c r="Y13" s="1">
        <v>58</v>
      </c>
      <c r="Z13" s="1">
        <v>78</v>
      </c>
      <c r="AA13" s="1">
        <v>55</v>
      </c>
      <c r="AB13" s="1">
        <v>48</v>
      </c>
      <c r="AC13" s="1">
        <v>48</v>
      </c>
      <c r="AD13" s="1"/>
      <c r="AE13" s="1"/>
    </row>
    <row r="14" spans="1:31" x14ac:dyDescent="0.2">
      <c r="A14" s="1">
        <v>13</v>
      </c>
      <c r="B14" s="7" t="s">
        <v>219</v>
      </c>
      <c r="C14" s="1">
        <v>72</v>
      </c>
      <c r="D14" s="1">
        <v>42</v>
      </c>
      <c r="E14" s="1">
        <v>70</v>
      </c>
      <c r="F14" s="1">
        <v>55</v>
      </c>
      <c r="G14" s="1">
        <v>55</v>
      </c>
      <c r="H14" s="1">
        <v>68</v>
      </c>
      <c r="I14" s="1">
        <v>82</v>
      </c>
      <c r="J14" s="1">
        <v>92</v>
      </c>
      <c r="K14" s="1">
        <v>85</v>
      </c>
      <c r="L14" s="1">
        <v>52</v>
      </c>
      <c r="M14" s="1">
        <v>52</v>
      </c>
      <c r="N14" s="1">
        <v>85</v>
      </c>
      <c r="O14" s="1">
        <v>88</v>
      </c>
      <c r="P14" s="1">
        <v>72</v>
      </c>
      <c r="Q14" s="1">
        <v>62</v>
      </c>
      <c r="R14" s="1">
        <v>78</v>
      </c>
      <c r="S14" s="1">
        <v>40</v>
      </c>
      <c r="T14" s="1">
        <v>35</v>
      </c>
      <c r="U14" s="1">
        <v>88</v>
      </c>
      <c r="V14" s="1">
        <v>55</v>
      </c>
      <c r="W14" s="1">
        <v>42</v>
      </c>
      <c r="X14" s="1">
        <v>72</v>
      </c>
      <c r="Y14" s="1">
        <v>48</v>
      </c>
      <c r="Z14" s="1">
        <v>78</v>
      </c>
      <c r="AA14" s="1">
        <v>68</v>
      </c>
      <c r="AB14" s="1">
        <v>78</v>
      </c>
      <c r="AC14" s="1">
        <v>85</v>
      </c>
      <c r="AD14" s="1"/>
      <c r="AE14" s="1"/>
    </row>
    <row r="15" spans="1:31" x14ac:dyDescent="0.2">
      <c r="A15" s="1">
        <v>14</v>
      </c>
      <c r="B15" s="7" t="s">
        <v>220</v>
      </c>
      <c r="C15" s="1">
        <v>60</v>
      </c>
      <c r="D15" s="1">
        <v>48</v>
      </c>
      <c r="E15" s="1">
        <v>80</v>
      </c>
      <c r="F15" s="1">
        <v>58</v>
      </c>
      <c r="G15" s="1">
        <v>72</v>
      </c>
      <c r="H15" s="1">
        <v>52</v>
      </c>
      <c r="I15" s="1">
        <v>58</v>
      </c>
      <c r="J15" s="1">
        <v>75</v>
      </c>
      <c r="K15" s="1">
        <v>78</v>
      </c>
      <c r="L15" s="1">
        <v>92</v>
      </c>
      <c r="M15" s="1">
        <v>72</v>
      </c>
      <c r="N15" s="1">
        <v>72</v>
      </c>
      <c r="O15" s="1">
        <v>82</v>
      </c>
      <c r="P15" s="1">
        <v>88</v>
      </c>
      <c r="Q15" s="1">
        <v>75</v>
      </c>
      <c r="R15" s="1">
        <v>72</v>
      </c>
      <c r="S15" s="1">
        <v>45</v>
      </c>
      <c r="T15" s="1">
        <v>25</v>
      </c>
      <c r="U15" s="1">
        <v>72</v>
      </c>
      <c r="V15" s="1">
        <v>38</v>
      </c>
      <c r="W15" s="1">
        <v>48</v>
      </c>
      <c r="X15" s="1">
        <v>78</v>
      </c>
      <c r="Y15" s="1">
        <v>38</v>
      </c>
      <c r="Z15" s="1">
        <v>82</v>
      </c>
      <c r="AA15" s="1">
        <v>75</v>
      </c>
      <c r="AB15" s="1">
        <v>70</v>
      </c>
      <c r="AC15" s="1">
        <v>65</v>
      </c>
      <c r="AD15" s="1"/>
      <c r="AE15" s="1"/>
    </row>
    <row r="16" spans="1:31" x14ac:dyDescent="0.2">
      <c r="A16" s="1">
        <v>15</v>
      </c>
      <c r="B16" s="7" t="s">
        <v>221</v>
      </c>
      <c r="C16" s="1">
        <v>82</v>
      </c>
      <c r="D16" s="1">
        <v>52</v>
      </c>
      <c r="E16" s="1">
        <v>80</v>
      </c>
      <c r="F16" s="1">
        <v>65</v>
      </c>
      <c r="G16" s="1">
        <v>72</v>
      </c>
      <c r="H16" s="1">
        <v>58</v>
      </c>
      <c r="I16" s="1">
        <v>72</v>
      </c>
      <c r="J16" s="1">
        <v>55</v>
      </c>
      <c r="K16" s="1">
        <v>72</v>
      </c>
      <c r="L16" s="1">
        <v>90</v>
      </c>
      <c r="M16" s="1">
        <v>68</v>
      </c>
      <c r="N16" s="1">
        <v>78</v>
      </c>
      <c r="O16" s="1">
        <v>72</v>
      </c>
      <c r="P16" s="1">
        <v>85</v>
      </c>
      <c r="Q16" s="1">
        <v>68</v>
      </c>
      <c r="R16" s="1">
        <v>78</v>
      </c>
      <c r="S16" s="1">
        <v>40</v>
      </c>
      <c r="T16" s="1">
        <v>40</v>
      </c>
      <c r="U16" s="1">
        <v>62</v>
      </c>
      <c r="V16" s="1">
        <v>58</v>
      </c>
      <c r="W16" s="1">
        <v>45</v>
      </c>
      <c r="X16" s="1">
        <v>62</v>
      </c>
      <c r="Y16" s="1">
        <v>82</v>
      </c>
      <c r="Z16" s="1">
        <v>82</v>
      </c>
      <c r="AA16" s="1">
        <v>78</v>
      </c>
      <c r="AB16" s="1">
        <v>45</v>
      </c>
      <c r="AC16" s="1">
        <v>48</v>
      </c>
      <c r="AD16" s="1"/>
      <c r="AE16" s="1"/>
    </row>
    <row r="17" spans="1:31" x14ac:dyDescent="0.2">
      <c r="A17" s="1">
        <v>16</v>
      </c>
      <c r="B17" s="7" t="s">
        <v>222</v>
      </c>
      <c r="C17" s="1">
        <v>85</v>
      </c>
      <c r="D17" s="1">
        <v>50</v>
      </c>
      <c r="E17" s="1">
        <v>75</v>
      </c>
      <c r="F17" s="1">
        <v>72</v>
      </c>
      <c r="G17" s="1">
        <v>65</v>
      </c>
      <c r="H17" s="1">
        <v>58</v>
      </c>
      <c r="I17" s="1">
        <v>75</v>
      </c>
      <c r="J17" s="1">
        <v>58</v>
      </c>
      <c r="K17" s="1">
        <v>82</v>
      </c>
      <c r="L17" s="1">
        <v>82</v>
      </c>
      <c r="M17" s="1">
        <v>65</v>
      </c>
      <c r="N17" s="1">
        <v>85</v>
      </c>
      <c r="O17" s="1">
        <v>80</v>
      </c>
      <c r="P17" s="1">
        <v>85</v>
      </c>
      <c r="Q17" s="1">
        <v>62</v>
      </c>
      <c r="R17" s="1">
        <v>75</v>
      </c>
      <c r="S17" s="1">
        <v>40</v>
      </c>
      <c r="T17" s="1">
        <v>50</v>
      </c>
      <c r="U17" s="1">
        <v>68</v>
      </c>
      <c r="V17" s="1">
        <v>68</v>
      </c>
      <c r="W17" s="1">
        <v>42</v>
      </c>
      <c r="X17" s="1">
        <v>58</v>
      </c>
      <c r="Y17" s="1">
        <v>88</v>
      </c>
      <c r="Z17" s="1">
        <v>80</v>
      </c>
      <c r="AA17" s="1">
        <v>72</v>
      </c>
      <c r="AB17" s="1">
        <v>45</v>
      </c>
      <c r="AC17" s="1">
        <v>48</v>
      </c>
      <c r="AD17" s="1"/>
      <c r="AE17" s="1"/>
    </row>
    <row r="18" spans="1:31" x14ac:dyDescent="0.2">
      <c r="A18" s="1">
        <v>17</v>
      </c>
      <c r="B18" s="7" t="s">
        <v>223</v>
      </c>
      <c r="C18" s="1">
        <v>95</v>
      </c>
      <c r="D18" s="1">
        <v>35</v>
      </c>
      <c r="E18" s="1">
        <v>80</v>
      </c>
      <c r="F18" s="1">
        <v>82</v>
      </c>
      <c r="G18" s="1">
        <v>25</v>
      </c>
      <c r="H18" s="1">
        <v>50</v>
      </c>
      <c r="I18" s="1">
        <v>62</v>
      </c>
      <c r="J18" s="1">
        <v>78</v>
      </c>
      <c r="K18" s="1">
        <v>90</v>
      </c>
      <c r="L18" s="1">
        <v>60</v>
      </c>
      <c r="M18" s="1">
        <v>82</v>
      </c>
      <c r="N18" s="1">
        <v>92</v>
      </c>
      <c r="O18" s="1">
        <v>85</v>
      </c>
      <c r="P18" s="1">
        <v>82</v>
      </c>
      <c r="Q18" s="1">
        <v>55</v>
      </c>
      <c r="R18" s="1">
        <v>70</v>
      </c>
      <c r="S18" s="1">
        <v>42</v>
      </c>
      <c r="T18" s="1">
        <v>85</v>
      </c>
      <c r="U18" s="1">
        <v>78</v>
      </c>
      <c r="V18" s="1">
        <v>88</v>
      </c>
      <c r="W18" s="1">
        <v>52</v>
      </c>
      <c r="X18" s="1">
        <v>48</v>
      </c>
      <c r="Y18" s="1">
        <v>78</v>
      </c>
      <c r="Z18" s="1">
        <v>82</v>
      </c>
      <c r="AA18" s="1">
        <v>88</v>
      </c>
      <c r="AB18" s="1">
        <v>28</v>
      </c>
      <c r="AC18" s="1">
        <v>58</v>
      </c>
      <c r="AD18" s="1"/>
      <c r="AE18" s="1"/>
    </row>
    <row r="19" spans="1:31" x14ac:dyDescent="0.2">
      <c r="A19" s="1">
        <v>18</v>
      </c>
      <c r="B19" s="7" t="s">
        <v>224</v>
      </c>
      <c r="C19" s="1">
        <v>55</v>
      </c>
      <c r="D19" s="1">
        <v>55</v>
      </c>
      <c r="E19" s="1">
        <v>68</v>
      </c>
      <c r="F19" s="1">
        <v>55</v>
      </c>
      <c r="G19" s="1">
        <v>68</v>
      </c>
      <c r="H19" s="1">
        <v>60</v>
      </c>
      <c r="I19" s="1">
        <v>72</v>
      </c>
      <c r="J19" s="1">
        <v>55</v>
      </c>
      <c r="K19" s="1">
        <v>58</v>
      </c>
      <c r="L19" s="1">
        <v>68</v>
      </c>
      <c r="M19" s="1">
        <v>50</v>
      </c>
      <c r="N19" s="1">
        <v>65</v>
      </c>
      <c r="O19" s="1">
        <v>68</v>
      </c>
      <c r="P19" s="1">
        <v>62</v>
      </c>
      <c r="Q19" s="1">
        <v>65</v>
      </c>
      <c r="R19" s="1">
        <v>65</v>
      </c>
      <c r="S19" s="1">
        <v>40</v>
      </c>
      <c r="T19" s="1">
        <v>30</v>
      </c>
      <c r="U19" s="1">
        <v>55</v>
      </c>
      <c r="V19" s="1">
        <v>45</v>
      </c>
      <c r="W19" s="1">
        <v>40</v>
      </c>
      <c r="X19" s="1">
        <v>58</v>
      </c>
      <c r="Y19" s="1">
        <v>58</v>
      </c>
      <c r="Z19" s="1">
        <v>65</v>
      </c>
      <c r="AA19" s="1">
        <v>65</v>
      </c>
      <c r="AB19" s="1">
        <v>52</v>
      </c>
      <c r="AC19" s="1">
        <v>48</v>
      </c>
      <c r="AD19" s="1"/>
      <c r="AE19" s="1"/>
    </row>
    <row r="20" spans="1:31" x14ac:dyDescent="0.2">
      <c r="A20" s="1">
        <v>19</v>
      </c>
      <c r="B20" s="7" t="s">
        <v>225</v>
      </c>
      <c r="C20" s="1">
        <v>80</v>
      </c>
      <c r="D20" s="1">
        <v>58</v>
      </c>
      <c r="E20" s="1">
        <v>85</v>
      </c>
      <c r="F20" s="1">
        <v>70</v>
      </c>
      <c r="G20" s="1">
        <v>70</v>
      </c>
      <c r="H20" s="1">
        <v>58</v>
      </c>
      <c r="I20" s="1">
        <v>68</v>
      </c>
      <c r="J20" s="1">
        <v>70</v>
      </c>
      <c r="K20" s="1">
        <v>75</v>
      </c>
      <c r="L20" s="1">
        <v>92</v>
      </c>
      <c r="M20" s="1">
        <v>70</v>
      </c>
      <c r="N20" s="1">
        <v>75</v>
      </c>
      <c r="O20" s="1">
        <v>60</v>
      </c>
      <c r="P20" s="1">
        <v>85</v>
      </c>
      <c r="Q20" s="1">
        <v>65</v>
      </c>
      <c r="R20" s="1">
        <v>78</v>
      </c>
      <c r="S20" s="1">
        <v>38</v>
      </c>
      <c r="T20" s="1">
        <v>55</v>
      </c>
      <c r="U20" s="1">
        <v>72</v>
      </c>
      <c r="V20" s="1">
        <v>52</v>
      </c>
      <c r="W20" s="1">
        <v>55</v>
      </c>
      <c r="X20" s="1">
        <v>68</v>
      </c>
      <c r="Y20" s="1">
        <v>58</v>
      </c>
      <c r="Z20" s="1">
        <v>82</v>
      </c>
      <c r="AA20" s="1">
        <v>68</v>
      </c>
      <c r="AB20" s="1">
        <v>50</v>
      </c>
      <c r="AC20" s="1">
        <v>52</v>
      </c>
      <c r="AD20" s="1"/>
      <c r="AE20" s="1"/>
    </row>
    <row r="21" spans="1:31" x14ac:dyDescent="0.2">
      <c r="A21" s="1">
        <v>20</v>
      </c>
      <c r="B21" s="7" t="s">
        <v>226</v>
      </c>
      <c r="C21" s="1">
        <v>82</v>
      </c>
      <c r="D21" s="1">
        <v>40</v>
      </c>
      <c r="E21" s="1">
        <v>68</v>
      </c>
      <c r="F21" s="1">
        <v>70</v>
      </c>
      <c r="G21" s="1">
        <v>62</v>
      </c>
      <c r="H21" s="1">
        <v>62</v>
      </c>
      <c r="I21" s="1">
        <v>75</v>
      </c>
      <c r="J21" s="1">
        <v>78</v>
      </c>
      <c r="K21" s="1">
        <v>82</v>
      </c>
      <c r="L21" s="1">
        <v>65</v>
      </c>
      <c r="M21" s="1">
        <v>75</v>
      </c>
      <c r="N21" s="1">
        <v>72</v>
      </c>
      <c r="O21" s="1">
        <v>92</v>
      </c>
      <c r="P21" s="1">
        <v>85</v>
      </c>
      <c r="Q21" s="1">
        <v>58</v>
      </c>
      <c r="R21" s="1">
        <v>88</v>
      </c>
      <c r="S21" s="1">
        <v>45</v>
      </c>
      <c r="T21" s="1">
        <v>62</v>
      </c>
      <c r="U21" s="1">
        <v>85</v>
      </c>
      <c r="V21" s="1">
        <v>50</v>
      </c>
      <c r="W21" s="1">
        <v>45</v>
      </c>
      <c r="X21" s="1">
        <v>62</v>
      </c>
      <c r="Y21" s="1">
        <v>45</v>
      </c>
      <c r="Z21" s="1">
        <v>78</v>
      </c>
      <c r="AA21" s="1">
        <v>68</v>
      </c>
      <c r="AB21" s="1">
        <v>68</v>
      </c>
      <c r="AC21" s="1">
        <v>78</v>
      </c>
      <c r="AD21" s="1"/>
      <c r="AE21" s="1"/>
    </row>
    <row r="22" spans="1:31" x14ac:dyDescent="0.2">
      <c r="A22" s="1">
        <v>21</v>
      </c>
      <c r="B22" s="7" t="s">
        <v>227</v>
      </c>
      <c r="C22" s="1">
        <v>88</v>
      </c>
      <c r="D22" s="1">
        <v>48</v>
      </c>
      <c r="E22" s="1">
        <v>80</v>
      </c>
      <c r="F22" s="1">
        <v>68</v>
      </c>
      <c r="G22" s="1">
        <v>70</v>
      </c>
      <c r="H22" s="1">
        <v>78</v>
      </c>
      <c r="I22" s="1">
        <v>80</v>
      </c>
      <c r="J22" s="1">
        <v>80</v>
      </c>
      <c r="K22" s="1">
        <v>90</v>
      </c>
      <c r="L22" s="1">
        <v>68</v>
      </c>
      <c r="M22" s="1">
        <v>65</v>
      </c>
      <c r="N22" s="1">
        <v>90</v>
      </c>
      <c r="O22" s="1">
        <v>85</v>
      </c>
      <c r="P22" s="1">
        <v>72</v>
      </c>
      <c r="Q22" s="1">
        <v>68</v>
      </c>
      <c r="R22" s="1">
        <v>85</v>
      </c>
      <c r="S22" s="1">
        <v>40</v>
      </c>
      <c r="T22" s="1">
        <v>62</v>
      </c>
      <c r="U22" s="1">
        <v>80</v>
      </c>
      <c r="V22" s="1">
        <v>62</v>
      </c>
      <c r="W22" s="1">
        <v>45</v>
      </c>
      <c r="X22" s="1">
        <v>68</v>
      </c>
      <c r="Y22" s="1">
        <v>58</v>
      </c>
      <c r="Z22" s="1">
        <v>82</v>
      </c>
      <c r="AA22" s="1">
        <v>72</v>
      </c>
      <c r="AB22" s="1">
        <v>60</v>
      </c>
      <c r="AC22" s="1">
        <v>70</v>
      </c>
      <c r="AD22" s="1"/>
      <c r="AE22" s="1"/>
    </row>
    <row r="23" spans="1:31" x14ac:dyDescent="0.2">
      <c r="A23" s="1">
        <v>22</v>
      </c>
      <c r="B23" s="7" t="s">
        <v>228</v>
      </c>
      <c r="C23" s="1">
        <v>68</v>
      </c>
      <c r="D23" s="1">
        <v>48</v>
      </c>
      <c r="E23" s="1">
        <v>72</v>
      </c>
      <c r="F23" s="1">
        <v>62</v>
      </c>
      <c r="G23" s="1">
        <v>78</v>
      </c>
      <c r="H23" s="1">
        <v>65</v>
      </c>
      <c r="I23" s="1">
        <v>85</v>
      </c>
      <c r="J23" s="1">
        <v>68</v>
      </c>
      <c r="K23" s="1">
        <v>78</v>
      </c>
      <c r="L23" s="1">
        <v>75</v>
      </c>
      <c r="M23" s="1">
        <v>60</v>
      </c>
      <c r="N23" s="1">
        <v>75</v>
      </c>
      <c r="O23" s="1">
        <v>90</v>
      </c>
      <c r="P23" s="1">
        <v>72</v>
      </c>
      <c r="Q23" s="1">
        <v>68</v>
      </c>
      <c r="R23" s="1">
        <v>78</v>
      </c>
      <c r="S23" s="1">
        <v>42</v>
      </c>
      <c r="T23" s="1">
        <v>35</v>
      </c>
      <c r="U23" s="1">
        <v>75</v>
      </c>
      <c r="V23" s="1">
        <v>45</v>
      </c>
      <c r="W23" s="1">
        <v>42</v>
      </c>
      <c r="X23" s="1">
        <v>72</v>
      </c>
      <c r="Y23" s="1">
        <v>42</v>
      </c>
      <c r="Z23" s="1">
        <v>75</v>
      </c>
      <c r="AA23" s="1">
        <v>65</v>
      </c>
      <c r="AB23" s="1">
        <v>70</v>
      </c>
      <c r="AC23" s="1">
        <v>70</v>
      </c>
      <c r="AD23" s="1"/>
      <c r="AE23" s="1"/>
    </row>
    <row r="24" spans="1:31" x14ac:dyDescent="0.2">
      <c r="A24" s="1">
        <v>23</v>
      </c>
      <c r="B24" s="7" t="s">
        <v>229</v>
      </c>
      <c r="C24" s="1">
        <v>75</v>
      </c>
      <c r="D24" s="1">
        <v>55</v>
      </c>
      <c r="E24" s="1">
        <v>85</v>
      </c>
      <c r="F24" s="1">
        <v>62</v>
      </c>
      <c r="G24" s="1">
        <v>92</v>
      </c>
      <c r="H24" s="1">
        <v>90</v>
      </c>
      <c r="I24" s="1">
        <v>88</v>
      </c>
      <c r="J24" s="1">
        <v>80</v>
      </c>
      <c r="K24" s="1">
        <v>82</v>
      </c>
      <c r="L24" s="1">
        <v>82</v>
      </c>
      <c r="M24" s="1">
        <v>65</v>
      </c>
      <c r="N24" s="1">
        <v>85</v>
      </c>
      <c r="O24" s="1">
        <v>88</v>
      </c>
      <c r="P24" s="1">
        <v>75</v>
      </c>
      <c r="Q24" s="1">
        <v>68</v>
      </c>
      <c r="R24" s="1">
        <v>78</v>
      </c>
      <c r="S24" s="1">
        <v>40</v>
      </c>
      <c r="T24" s="1">
        <v>50</v>
      </c>
      <c r="U24" s="1">
        <v>85</v>
      </c>
      <c r="V24" s="1">
        <v>55</v>
      </c>
      <c r="W24" s="1">
        <v>45</v>
      </c>
      <c r="X24" s="1">
        <v>78</v>
      </c>
      <c r="Y24" s="1">
        <v>42</v>
      </c>
      <c r="Z24" s="1">
        <v>90</v>
      </c>
      <c r="AA24" s="1">
        <v>80</v>
      </c>
      <c r="AB24" s="1">
        <v>65</v>
      </c>
      <c r="AC24" s="1">
        <v>70</v>
      </c>
      <c r="AD24" s="1"/>
      <c r="AE24" s="1"/>
    </row>
    <row r="25" spans="1:31" x14ac:dyDescent="0.2">
      <c r="A25" s="1">
        <v>24</v>
      </c>
      <c r="B25" s="7" t="s">
        <v>230</v>
      </c>
      <c r="C25" s="1">
        <v>85</v>
      </c>
      <c r="D25" s="1">
        <v>48</v>
      </c>
      <c r="E25" s="1">
        <v>85</v>
      </c>
      <c r="F25" s="1">
        <v>65</v>
      </c>
      <c r="G25" s="1">
        <v>72</v>
      </c>
      <c r="H25" s="1">
        <v>60</v>
      </c>
      <c r="I25" s="1">
        <v>75</v>
      </c>
      <c r="J25" s="1">
        <v>72</v>
      </c>
      <c r="K25" s="1">
        <v>88</v>
      </c>
      <c r="L25" s="1">
        <v>97</v>
      </c>
      <c r="M25" s="1">
        <v>80</v>
      </c>
      <c r="N25" s="1">
        <v>82</v>
      </c>
      <c r="O25" s="1">
        <v>82</v>
      </c>
      <c r="P25" s="1">
        <v>92</v>
      </c>
      <c r="Q25" s="1">
        <v>65</v>
      </c>
      <c r="R25" s="1">
        <v>85</v>
      </c>
      <c r="S25" s="1">
        <v>38</v>
      </c>
      <c r="T25" s="1">
        <v>45</v>
      </c>
      <c r="U25" s="1">
        <v>88</v>
      </c>
      <c r="V25" s="1">
        <v>52</v>
      </c>
      <c r="W25" s="1">
        <v>48</v>
      </c>
      <c r="X25" s="1">
        <v>75</v>
      </c>
      <c r="Y25" s="1">
        <v>72</v>
      </c>
      <c r="Z25" s="1">
        <v>88</v>
      </c>
      <c r="AA25" s="1">
        <v>75</v>
      </c>
      <c r="AB25" s="1">
        <v>65</v>
      </c>
      <c r="AC25" s="1">
        <v>58</v>
      </c>
      <c r="AD25" s="1"/>
      <c r="AE25" s="1"/>
    </row>
  </sheetData>
  <conditionalFormatting sqref="C2:AC25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6A73-98B5-5E40-8179-7C22E358DFB5}">
  <dimension ref="A1:AE32"/>
  <sheetViews>
    <sheetView zoomScale="142" workbookViewId="0">
      <selection sqref="A1:AE1"/>
    </sheetView>
  </sheetViews>
  <sheetFormatPr baseColWidth="10" defaultRowHeight="16" x14ac:dyDescent="0.2"/>
  <cols>
    <col min="2" max="2" width="19" customWidth="1"/>
  </cols>
  <sheetData>
    <row r="1" spans="1:31" x14ac:dyDescent="0.2">
      <c r="A1" s="1" t="s">
        <v>0</v>
      </c>
      <c r="B1" s="7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>
        <v>1</v>
      </c>
      <c r="B2" t="s">
        <v>231</v>
      </c>
      <c r="C2">
        <v>58</v>
      </c>
      <c r="D2">
        <v>42</v>
      </c>
      <c r="E2">
        <v>72</v>
      </c>
      <c r="F2">
        <v>80</v>
      </c>
      <c r="G2">
        <v>60</v>
      </c>
      <c r="H2">
        <v>50</v>
      </c>
      <c r="I2">
        <v>65</v>
      </c>
      <c r="J2">
        <v>75</v>
      </c>
      <c r="K2">
        <v>85</v>
      </c>
      <c r="L2">
        <v>97</v>
      </c>
      <c r="M2">
        <v>75</v>
      </c>
      <c r="N2">
        <v>70</v>
      </c>
      <c r="O2">
        <v>88</v>
      </c>
      <c r="P2">
        <v>90</v>
      </c>
      <c r="Q2">
        <v>55</v>
      </c>
      <c r="R2">
        <v>92</v>
      </c>
      <c r="S2">
        <v>60</v>
      </c>
      <c r="T2">
        <v>30</v>
      </c>
      <c r="U2">
        <v>80</v>
      </c>
      <c r="V2">
        <v>52</v>
      </c>
      <c r="W2">
        <v>88</v>
      </c>
      <c r="X2">
        <v>58</v>
      </c>
      <c r="Y2">
        <v>62</v>
      </c>
      <c r="Z2">
        <v>82</v>
      </c>
      <c r="AA2">
        <v>65</v>
      </c>
      <c r="AB2">
        <v>62</v>
      </c>
      <c r="AC2">
        <v>72</v>
      </c>
    </row>
    <row r="3" spans="1:31" x14ac:dyDescent="0.2">
      <c r="A3">
        <v>2</v>
      </c>
      <c r="B3" t="s">
        <v>232</v>
      </c>
      <c r="C3">
        <v>55</v>
      </c>
      <c r="D3">
        <v>88</v>
      </c>
      <c r="E3">
        <v>82</v>
      </c>
      <c r="F3">
        <v>70</v>
      </c>
      <c r="G3">
        <v>58</v>
      </c>
      <c r="H3">
        <v>52</v>
      </c>
      <c r="I3">
        <v>72</v>
      </c>
      <c r="J3">
        <v>55</v>
      </c>
      <c r="K3">
        <v>60</v>
      </c>
      <c r="L3">
        <v>72</v>
      </c>
      <c r="M3">
        <v>55</v>
      </c>
      <c r="N3">
        <v>68</v>
      </c>
      <c r="O3">
        <v>80</v>
      </c>
      <c r="P3">
        <v>58</v>
      </c>
      <c r="Q3">
        <v>60</v>
      </c>
      <c r="R3">
        <v>78</v>
      </c>
      <c r="S3">
        <v>40</v>
      </c>
      <c r="T3">
        <v>25</v>
      </c>
      <c r="U3">
        <v>62</v>
      </c>
      <c r="V3">
        <v>30</v>
      </c>
      <c r="W3">
        <v>40</v>
      </c>
      <c r="X3">
        <v>90</v>
      </c>
      <c r="Y3">
        <v>45</v>
      </c>
      <c r="Z3">
        <v>80</v>
      </c>
      <c r="AA3">
        <v>68</v>
      </c>
      <c r="AB3">
        <v>60</v>
      </c>
      <c r="AC3">
        <v>58</v>
      </c>
    </row>
    <row r="4" spans="1:31" x14ac:dyDescent="0.2">
      <c r="A4">
        <v>3</v>
      </c>
      <c r="B4" t="s">
        <v>233</v>
      </c>
      <c r="C4">
        <v>55</v>
      </c>
      <c r="D4">
        <v>40</v>
      </c>
      <c r="E4">
        <v>85</v>
      </c>
      <c r="F4">
        <v>60</v>
      </c>
      <c r="G4">
        <v>45</v>
      </c>
      <c r="H4">
        <v>35</v>
      </c>
      <c r="I4">
        <v>58</v>
      </c>
      <c r="J4">
        <v>62</v>
      </c>
      <c r="K4">
        <v>62</v>
      </c>
      <c r="L4">
        <v>70</v>
      </c>
      <c r="M4">
        <v>55</v>
      </c>
      <c r="N4">
        <v>60</v>
      </c>
      <c r="O4">
        <v>78</v>
      </c>
      <c r="P4">
        <v>60</v>
      </c>
      <c r="Q4">
        <v>88</v>
      </c>
      <c r="R4">
        <v>75</v>
      </c>
      <c r="S4">
        <v>38</v>
      </c>
      <c r="T4">
        <v>25</v>
      </c>
      <c r="U4">
        <v>72</v>
      </c>
      <c r="V4">
        <v>45</v>
      </c>
      <c r="W4">
        <v>50</v>
      </c>
      <c r="X4">
        <v>65</v>
      </c>
      <c r="Y4">
        <v>52</v>
      </c>
      <c r="Z4">
        <v>88</v>
      </c>
      <c r="AA4">
        <v>88</v>
      </c>
      <c r="AB4">
        <v>42</v>
      </c>
      <c r="AC4">
        <v>58</v>
      </c>
    </row>
    <row r="5" spans="1:31" x14ac:dyDescent="0.2">
      <c r="A5">
        <v>4</v>
      </c>
      <c r="B5" t="s">
        <v>234</v>
      </c>
      <c r="C5">
        <v>82</v>
      </c>
      <c r="D5">
        <v>40</v>
      </c>
      <c r="E5">
        <v>88</v>
      </c>
      <c r="F5">
        <v>80</v>
      </c>
      <c r="G5">
        <v>45</v>
      </c>
      <c r="H5">
        <v>50</v>
      </c>
      <c r="I5">
        <v>65</v>
      </c>
      <c r="J5">
        <v>65</v>
      </c>
      <c r="K5">
        <v>88</v>
      </c>
      <c r="L5">
        <v>92</v>
      </c>
      <c r="M5">
        <v>85</v>
      </c>
      <c r="N5">
        <v>97</v>
      </c>
      <c r="O5">
        <v>85</v>
      </c>
      <c r="P5">
        <v>82</v>
      </c>
      <c r="Q5">
        <v>58</v>
      </c>
      <c r="R5">
        <v>82</v>
      </c>
      <c r="S5">
        <v>35</v>
      </c>
      <c r="T5">
        <v>45</v>
      </c>
      <c r="U5">
        <v>92</v>
      </c>
      <c r="V5">
        <v>50</v>
      </c>
      <c r="W5">
        <v>55</v>
      </c>
      <c r="X5">
        <v>78</v>
      </c>
      <c r="Y5">
        <v>65</v>
      </c>
      <c r="Z5">
        <v>85</v>
      </c>
      <c r="AA5">
        <v>55</v>
      </c>
      <c r="AB5">
        <v>72</v>
      </c>
      <c r="AC5">
        <v>65</v>
      </c>
    </row>
    <row r="6" spans="1:31" x14ac:dyDescent="0.2">
      <c r="A6">
        <v>5</v>
      </c>
      <c r="B6" t="s">
        <v>235</v>
      </c>
      <c r="C6">
        <v>55</v>
      </c>
      <c r="D6">
        <v>85</v>
      </c>
      <c r="E6">
        <v>70</v>
      </c>
      <c r="F6">
        <v>68</v>
      </c>
      <c r="G6">
        <v>50</v>
      </c>
      <c r="H6">
        <v>50</v>
      </c>
      <c r="I6">
        <v>65</v>
      </c>
      <c r="J6">
        <v>55</v>
      </c>
      <c r="K6">
        <v>58</v>
      </c>
      <c r="L6">
        <v>92</v>
      </c>
      <c r="M6">
        <v>62</v>
      </c>
      <c r="N6">
        <v>78</v>
      </c>
      <c r="O6">
        <v>88</v>
      </c>
      <c r="P6">
        <v>62</v>
      </c>
      <c r="Q6">
        <v>52</v>
      </c>
      <c r="R6">
        <v>90</v>
      </c>
      <c r="S6">
        <v>48</v>
      </c>
      <c r="T6">
        <v>25</v>
      </c>
      <c r="U6">
        <v>55</v>
      </c>
      <c r="V6">
        <v>35</v>
      </c>
      <c r="W6">
        <v>42</v>
      </c>
      <c r="X6">
        <v>80</v>
      </c>
      <c r="Y6">
        <v>42</v>
      </c>
      <c r="Z6">
        <v>72</v>
      </c>
      <c r="AA6">
        <v>68</v>
      </c>
      <c r="AB6">
        <v>55</v>
      </c>
      <c r="AC6">
        <v>55</v>
      </c>
    </row>
    <row r="7" spans="1:31" x14ac:dyDescent="0.2">
      <c r="A7">
        <v>6</v>
      </c>
      <c r="B7" t="s">
        <v>236</v>
      </c>
      <c r="C7">
        <v>88</v>
      </c>
      <c r="D7">
        <v>55</v>
      </c>
      <c r="E7">
        <v>80</v>
      </c>
      <c r="F7">
        <v>78</v>
      </c>
      <c r="G7">
        <v>52</v>
      </c>
      <c r="H7">
        <v>55</v>
      </c>
      <c r="I7">
        <v>72</v>
      </c>
      <c r="J7">
        <v>72</v>
      </c>
      <c r="K7">
        <v>80</v>
      </c>
      <c r="L7">
        <v>78</v>
      </c>
      <c r="M7">
        <v>82</v>
      </c>
      <c r="N7">
        <v>88</v>
      </c>
      <c r="O7">
        <v>88</v>
      </c>
      <c r="P7">
        <v>75</v>
      </c>
      <c r="Q7">
        <v>58</v>
      </c>
      <c r="R7">
        <v>80</v>
      </c>
      <c r="S7">
        <v>48</v>
      </c>
      <c r="T7">
        <v>55</v>
      </c>
      <c r="U7">
        <v>95</v>
      </c>
      <c r="V7">
        <v>38</v>
      </c>
      <c r="W7">
        <v>40</v>
      </c>
      <c r="X7">
        <v>95</v>
      </c>
      <c r="Y7">
        <v>42</v>
      </c>
      <c r="Z7">
        <v>85</v>
      </c>
      <c r="AA7">
        <v>65</v>
      </c>
      <c r="AB7">
        <v>88</v>
      </c>
      <c r="AC7">
        <v>80</v>
      </c>
    </row>
    <row r="8" spans="1:31" x14ac:dyDescent="0.2">
      <c r="A8">
        <v>7</v>
      </c>
      <c r="B8" t="s">
        <v>237</v>
      </c>
      <c r="C8">
        <v>55</v>
      </c>
      <c r="D8">
        <v>48</v>
      </c>
      <c r="E8">
        <v>82</v>
      </c>
      <c r="F8">
        <v>65</v>
      </c>
      <c r="G8">
        <v>52</v>
      </c>
      <c r="H8">
        <v>48</v>
      </c>
      <c r="I8">
        <v>62</v>
      </c>
      <c r="J8">
        <v>65</v>
      </c>
      <c r="K8">
        <v>72</v>
      </c>
      <c r="L8">
        <v>90</v>
      </c>
      <c r="M8">
        <v>68</v>
      </c>
      <c r="N8">
        <v>65</v>
      </c>
      <c r="O8">
        <v>72</v>
      </c>
      <c r="P8">
        <v>75</v>
      </c>
      <c r="Q8">
        <v>65</v>
      </c>
      <c r="R8">
        <v>80</v>
      </c>
      <c r="S8">
        <v>42</v>
      </c>
      <c r="T8">
        <v>25</v>
      </c>
      <c r="U8">
        <v>75</v>
      </c>
      <c r="V8">
        <v>42</v>
      </c>
      <c r="W8">
        <v>72</v>
      </c>
      <c r="X8">
        <v>70</v>
      </c>
      <c r="Y8">
        <v>50</v>
      </c>
      <c r="Z8">
        <v>80</v>
      </c>
      <c r="AA8">
        <v>62</v>
      </c>
      <c r="AB8">
        <v>58</v>
      </c>
      <c r="AC8">
        <v>58</v>
      </c>
    </row>
    <row r="9" spans="1:31" x14ac:dyDescent="0.2">
      <c r="A9">
        <v>8</v>
      </c>
      <c r="B9" t="s">
        <v>238</v>
      </c>
      <c r="C9">
        <v>62</v>
      </c>
      <c r="D9">
        <v>40</v>
      </c>
      <c r="E9">
        <v>82</v>
      </c>
      <c r="F9">
        <v>62</v>
      </c>
      <c r="G9">
        <v>55</v>
      </c>
      <c r="H9">
        <v>55</v>
      </c>
      <c r="I9">
        <v>75</v>
      </c>
      <c r="J9">
        <v>72</v>
      </c>
      <c r="K9">
        <v>85</v>
      </c>
      <c r="L9">
        <v>90</v>
      </c>
      <c r="M9">
        <v>72</v>
      </c>
      <c r="N9">
        <v>85</v>
      </c>
      <c r="O9">
        <v>85</v>
      </c>
      <c r="P9">
        <v>75</v>
      </c>
      <c r="Q9">
        <v>68</v>
      </c>
      <c r="R9">
        <v>80</v>
      </c>
      <c r="S9">
        <v>45</v>
      </c>
      <c r="T9">
        <v>35</v>
      </c>
      <c r="U9">
        <v>82</v>
      </c>
      <c r="V9">
        <v>48</v>
      </c>
      <c r="W9">
        <v>58</v>
      </c>
      <c r="X9">
        <v>75</v>
      </c>
      <c r="Y9">
        <v>52</v>
      </c>
      <c r="Z9">
        <v>78</v>
      </c>
      <c r="AA9">
        <v>58</v>
      </c>
      <c r="AB9">
        <v>70</v>
      </c>
      <c r="AC9">
        <v>68</v>
      </c>
    </row>
    <row r="10" spans="1:31" x14ac:dyDescent="0.2">
      <c r="A10">
        <v>9</v>
      </c>
      <c r="B10" t="s">
        <v>239</v>
      </c>
      <c r="C10">
        <v>58</v>
      </c>
      <c r="D10">
        <v>82</v>
      </c>
      <c r="E10">
        <v>75</v>
      </c>
      <c r="F10">
        <v>68</v>
      </c>
      <c r="G10">
        <v>45</v>
      </c>
      <c r="H10">
        <v>45</v>
      </c>
      <c r="I10">
        <v>58</v>
      </c>
      <c r="J10">
        <v>72</v>
      </c>
      <c r="K10">
        <v>72</v>
      </c>
      <c r="L10">
        <v>80</v>
      </c>
      <c r="M10">
        <v>62</v>
      </c>
      <c r="N10">
        <v>78</v>
      </c>
      <c r="O10">
        <v>75</v>
      </c>
      <c r="P10">
        <v>75</v>
      </c>
      <c r="Q10">
        <v>58</v>
      </c>
      <c r="R10">
        <v>72</v>
      </c>
      <c r="S10">
        <v>45</v>
      </c>
      <c r="T10">
        <v>30</v>
      </c>
      <c r="U10">
        <v>88</v>
      </c>
      <c r="V10">
        <v>32</v>
      </c>
      <c r="W10">
        <v>45</v>
      </c>
      <c r="X10">
        <v>92</v>
      </c>
      <c r="Y10">
        <v>38</v>
      </c>
      <c r="Z10">
        <v>78</v>
      </c>
      <c r="AA10">
        <v>60</v>
      </c>
      <c r="AB10">
        <v>80</v>
      </c>
      <c r="AC10">
        <v>75</v>
      </c>
    </row>
    <row r="11" spans="1:31" x14ac:dyDescent="0.2">
      <c r="A11">
        <v>10</v>
      </c>
      <c r="B11" t="s">
        <v>240</v>
      </c>
      <c r="C11">
        <v>80</v>
      </c>
      <c r="D11">
        <v>45</v>
      </c>
      <c r="E11">
        <v>92</v>
      </c>
      <c r="F11">
        <v>82</v>
      </c>
      <c r="G11">
        <v>45</v>
      </c>
      <c r="H11">
        <v>60</v>
      </c>
      <c r="I11">
        <v>70</v>
      </c>
      <c r="J11">
        <v>68</v>
      </c>
      <c r="K11">
        <v>85</v>
      </c>
      <c r="L11">
        <v>92</v>
      </c>
      <c r="M11">
        <v>85</v>
      </c>
      <c r="N11">
        <v>92</v>
      </c>
      <c r="O11">
        <v>82</v>
      </c>
      <c r="P11">
        <v>80</v>
      </c>
      <c r="Q11">
        <v>60</v>
      </c>
      <c r="R11">
        <v>82</v>
      </c>
      <c r="S11">
        <v>35</v>
      </c>
      <c r="T11">
        <v>50</v>
      </c>
      <c r="U11">
        <v>92</v>
      </c>
      <c r="V11">
        <v>55</v>
      </c>
      <c r="W11">
        <v>52</v>
      </c>
      <c r="X11">
        <v>78</v>
      </c>
      <c r="Y11">
        <v>60</v>
      </c>
      <c r="Z11">
        <v>85</v>
      </c>
      <c r="AA11">
        <v>52</v>
      </c>
      <c r="AB11">
        <v>70</v>
      </c>
      <c r="AC11">
        <v>62</v>
      </c>
    </row>
    <row r="12" spans="1:31" x14ac:dyDescent="0.2">
      <c r="A12">
        <v>11</v>
      </c>
      <c r="B12" t="s">
        <v>241</v>
      </c>
      <c r="C12">
        <v>55</v>
      </c>
      <c r="D12">
        <v>62</v>
      </c>
      <c r="E12">
        <v>75</v>
      </c>
      <c r="F12">
        <v>62</v>
      </c>
      <c r="G12">
        <v>55</v>
      </c>
      <c r="H12">
        <v>35</v>
      </c>
      <c r="I12">
        <v>52</v>
      </c>
      <c r="J12">
        <v>55</v>
      </c>
      <c r="K12">
        <v>62</v>
      </c>
      <c r="L12">
        <v>88</v>
      </c>
      <c r="M12">
        <v>65</v>
      </c>
      <c r="N12">
        <v>62</v>
      </c>
      <c r="O12">
        <v>85</v>
      </c>
      <c r="P12">
        <v>68</v>
      </c>
      <c r="Q12">
        <v>60</v>
      </c>
      <c r="R12">
        <v>92</v>
      </c>
      <c r="S12">
        <v>48</v>
      </c>
      <c r="T12">
        <v>22</v>
      </c>
      <c r="U12">
        <v>62</v>
      </c>
      <c r="V12">
        <v>30</v>
      </c>
      <c r="W12">
        <v>42</v>
      </c>
      <c r="X12">
        <v>72</v>
      </c>
      <c r="Y12">
        <v>45</v>
      </c>
      <c r="Z12">
        <v>82</v>
      </c>
      <c r="AA12">
        <v>70</v>
      </c>
      <c r="AB12">
        <v>50</v>
      </c>
      <c r="AC12">
        <v>55</v>
      </c>
    </row>
    <row r="13" spans="1:31" x14ac:dyDescent="0.2">
      <c r="A13">
        <v>12</v>
      </c>
      <c r="B13" t="s">
        <v>242</v>
      </c>
      <c r="C13">
        <v>62</v>
      </c>
      <c r="D13">
        <v>68</v>
      </c>
      <c r="E13">
        <v>78</v>
      </c>
      <c r="F13">
        <v>85</v>
      </c>
      <c r="G13">
        <v>48</v>
      </c>
      <c r="H13">
        <v>45</v>
      </c>
      <c r="I13">
        <v>65</v>
      </c>
      <c r="J13">
        <v>60</v>
      </c>
      <c r="K13">
        <v>62</v>
      </c>
      <c r="L13">
        <v>68</v>
      </c>
      <c r="M13">
        <v>60</v>
      </c>
      <c r="N13">
        <v>65</v>
      </c>
      <c r="O13">
        <v>85</v>
      </c>
      <c r="P13">
        <v>65</v>
      </c>
      <c r="Q13">
        <v>68</v>
      </c>
      <c r="R13">
        <v>80</v>
      </c>
      <c r="S13">
        <v>40</v>
      </c>
      <c r="T13">
        <v>28</v>
      </c>
      <c r="U13">
        <v>65</v>
      </c>
      <c r="V13">
        <v>38</v>
      </c>
      <c r="W13">
        <v>40</v>
      </c>
      <c r="X13">
        <v>82</v>
      </c>
      <c r="Y13">
        <v>48</v>
      </c>
      <c r="Z13">
        <v>85</v>
      </c>
      <c r="AA13">
        <v>80</v>
      </c>
      <c r="AB13">
        <v>55</v>
      </c>
      <c r="AC13">
        <v>58</v>
      </c>
    </row>
    <row r="14" spans="1:31" x14ac:dyDescent="0.2">
      <c r="A14">
        <v>13</v>
      </c>
      <c r="B14" t="s">
        <v>243</v>
      </c>
      <c r="C14">
        <v>58</v>
      </c>
      <c r="D14">
        <v>58</v>
      </c>
      <c r="E14">
        <v>85</v>
      </c>
      <c r="F14">
        <v>68</v>
      </c>
      <c r="G14">
        <v>65</v>
      </c>
      <c r="H14">
        <v>55</v>
      </c>
      <c r="I14">
        <v>72</v>
      </c>
      <c r="J14">
        <v>68</v>
      </c>
      <c r="K14">
        <v>68</v>
      </c>
      <c r="L14">
        <v>85</v>
      </c>
      <c r="M14">
        <v>68</v>
      </c>
      <c r="N14">
        <v>65</v>
      </c>
      <c r="O14">
        <v>82</v>
      </c>
      <c r="P14">
        <v>72</v>
      </c>
      <c r="Q14">
        <v>78</v>
      </c>
      <c r="R14">
        <v>82</v>
      </c>
      <c r="S14">
        <v>48</v>
      </c>
      <c r="T14">
        <v>28</v>
      </c>
      <c r="U14">
        <v>75</v>
      </c>
      <c r="V14">
        <v>32</v>
      </c>
      <c r="W14">
        <v>45</v>
      </c>
      <c r="X14">
        <v>80</v>
      </c>
      <c r="Y14">
        <v>40</v>
      </c>
      <c r="Z14">
        <v>82</v>
      </c>
      <c r="AA14">
        <v>75</v>
      </c>
      <c r="AB14">
        <v>58</v>
      </c>
      <c r="AC14">
        <v>62</v>
      </c>
    </row>
    <row r="15" spans="1:31" x14ac:dyDescent="0.2">
      <c r="A15">
        <v>14</v>
      </c>
      <c r="B15" t="s">
        <v>244</v>
      </c>
      <c r="C15">
        <v>72</v>
      </c>
      <c r="D15">
        <v>75</v>
      </c>
      <c r="E15">
        <v>85</v>
      </c>
      <c r="F15">
        <v>75</v>
      </c>
      <c r="G15">
        <v>70</v>
      </c>
      <c r="H15">
        <v>55</v>
      </c>
      <c r="I15">
        <v>80</v>
      </c>
      <c r="J15">
        <v>65</v>
      </c>
      <c r="K15">
        <v>72</v>
      </c>
      <c r="L15">
        <v>82</v>
      </c>
      <c r="M15">
        <v>68</v>
      </c>
      <c r="N15">
        <v>82</v>
      </c>
      <c r="O15">
        <v>82</v>
      </c>
      <c r="P15">
        <v>72</v>
      </c>
      <c r="Q15">
        <v>65</v>
      </c>
      <c r="R15">
        <v>78</v>
      </c>
      <c r="S15">
        <v>48</v>
      </c>
      <c r="T15">
        <v>40</v>
      </c>
      <c r="U15">
        <v>80</v>
      </c>
      <c r="V15">
        <v>40</v>
      </c>
      <c r="W15">
        <v>42</v>
      </c>
      <c r="X15">
        <v>88</v>
      </c>
      <c r="Y15">
        <v>50</v>
      </c>
      <c r="Z15">
        <v>78</v>
      </c>
      <c r="AA15">
        <v>58</v>
      </c>
      <c r="AB15">
        <v>72</v>
      </c>
      <c r="AC15">
        <v>65</v>
      </c>
    </row>
    <row r="16" spans="1:31" x14ac:dyDescent="0.2">
      <c r="A16">
        <v>15</v>
      </c>
      <c r="B16" t="s">
        <v>245</v>
      </c>
      <c r="C16">
        <v>75</v>
      </c>
      <c r="D16">
        <v>35</v>
      </c>
      <c r="E16">
        <v>70</v>
      </c>
      <c r="F16">
        <v>72</v>
      </c>
      <c r="G16">
        <v>30</v>
      </c>
      <c r="H16">
        <v>45</v>
      </c>
      <c r="I16">
        <v>65</v>
      </c>
      <c r="J16">
        <v>82</v>
      </c>
      <c r="K16">
        <v>92</v>
      </c>
      <c r="L16">
        <v>97</v>
      </c>
      <c r="M16">
        <v>92</v>
      </c>
      <c r="N16">
        <v>75</v>
      </c>
      <c r="O16">
        <v>90</v>
      </c>
      <c r="P16">
        <v>95</v>
      </c>
      <c r="Q16">
        <v>55</v>
      </c>
      <c r="R16">
        <v>72</v>
      </c>
      <c r="S16">
        <v>55</v>
      </c>
      <c r="T16">
        <v>40</v>
      </c>
      <c r="U16">
        <v>95</v>
      </c>
      <c r="V16">
        <v>45</v>
      </c>
      <c r="W16">
        <v>72</v>
      </c>
      <c r="X16">
        <v>58</v>
      </c>
      <c r="Y16">
        <v>42</v>
      </c>
      <c r="Z16">
        <v>78</v>
      </c>
      <c r="AA16">
        <v>70</v>
      </c>
      <c r="AB16">
        <v>68</v>
      </c>
      <c r="AC16">
        <v>95</v>
      </c>
    </row>
    <row r="17" spans="1:29" x14ac:dyDescent="0.2">
      <c r="A17">
        <v>16</v>
      </c>
      <c r="B17" t="s">
        <v>246</v>
      </c>
      <c r="C17">
        <v>68</v>
      </c>
      <c r="D17">
        <v>32</v>
      </c>
      <c r="E17">
        <v>65</v>
      </c>
      <c r="F17">
        <v>68</v>
      </c>
      <c r="G17">
        <v>32</v>
      </c>
      <c r="H17">
        <v>48</v>
      </c>
      <c r="I17">
        <v>65</v>
      </c>
      <c r="J17">
        <v>80</v>
      </c>
      <c r="K17">
        <v>90</v>
      </c>
      <c r="L17">
        <v>92</v>
      </c>
      <c r="M17">
        <v>85</v>
      </c>
      <c r="N17">
        <v>82</v>
      </c>
      <c r="O17">
        <v>85</v>
      </c>
      <c r="P17">
        <v>92</v>
      </c>
      <c r="Q17">
        <v>52</v>
      </c>
      <c r="R17">
        <v>68</v>
      </c>
      <c r="S17">
        <v>52</v>
      </c>
      <c r="T17">
        <v>38</v>
      </c>
      <c r="U17">
        <v>85</v>
      </c>
      <c r="V17">
        <v>50</v>
      </c>
      <c r="W17">
        <v>75</v>
      </c>
      <c r="X17">
        <v>52</v>
      </c>
      <c r="Y17">
        <v>50</v>
      </c>
      <c r="Z17">
        <v>70</v>
      </c>
      <c r="AA17">
        <v>55</v>
      </c>
      <c r="AB17">
        <v>70</v>
      </c>
      <c r="AC17">
        <v>85</v>
      </c>
    </row>
    <row r="18" spans="1:29" x14ac:dyDescent="0.2">
      <c r="A18">
        <v>17</v>
      </c>
      <c r="B18" t="s">
        <v>247</v>
      </c>
      <c r="C18">
        <v>60</v>
      </c>
      <c r="D18">
        <v>55</v>
      </c>
      <c r="E18">
        <v>80</v>
      </c>
      <c r="F18">
        <v>65</v>
      </c>
      <c r="G18">
        <v>70</v>
      </c>
      <c r="H18">
        <v>40</v>
      </c>
      <c r="I18">
        <v>60</v>
      </c>
      <c r="J18">
        <v>55</v>
      </c>
      <c r="K18">
        <v>95</v>
      </c>
      <c r="L18">
        <v>99</v>
      </c>
      <c r="M18">
        <v>92</v>
      </c>
      <c r="N18">
        <v>75</v>
      </c>
      <c r="O18">
        <v>95</v>
      </c>
      <c r="P18">
        <v>97</v>
      </c>
      <c r="Q18">
        <v>55</v>
      </c>
      <c r="R18">
        <v>99</v>
      </c>
      <c r="S18">
        <v>45</v>
      </c>
      <c r="T18">
        <v>35</v>
      </c>
      <c r="U18">
        <v>90</v>
      </c>
      <c r="V18">
        <v>40</v>
      </c>
      <c r="W18">
        <v>60</v>
      </c>
      <c r="X18">
        <v>68</v>
      </c>
      <c r="Y18">
        <v>55</v>
      </c>
      <c r="Z18">
        <v>95</v>
      </c>
      <c r="AA18">
        <v>35</v>
      </c>
      <c r="AB18">
        <v>45</v>
      </c>
      <c r="AC18">
        <v>58</v>
      </c>
    </row>
    <row r="19" spans="1:29" x14ac:dyDescent="0.2">
      <c r="A19">
        <v>18</v>
      </c>
      <c r="B19" t="s">
        <v>248</v>
      </c>
      <c r="C19">
        <v>82</v>
      </c>
      <c r="D19">
        <v>45</v>
      </c>
      <c r="E19">
        <v>85</v>
      </c>
      <c r="F19">
        <v>90</v>
      </c>
      <c r="G19">
        <v>40</v>
      </c>
      <c r="H19">
        <v>50</v>
      </c>
      <c r="I19">
        <v>70</v>
      </c>
      <c r="J19">
        <v>72</v>
      </c>
      <c r="K19">
        <v>92</v>
      </c>
      <c r="L19">
        <v>97</v>
      </c>
      <c r="M19">
        <v>92</v>
      </c>
      <c r="N19">
        <v>95</v>
      </c>
      <c r="O19">
        <v>88</v>
      </c>
      <c r="P19">
        <v>90</v>
      </c>
      <c r="Q19">
        <v>60</v>
      </c>
      <c r="R19">
        <v>88</v>
      </c>
      <c r="S19">
        <v>30</v>
      </c>
      <c r="T19">
        <v>45</v>
      </c>
      <c r="U19">
        <v>92</v>
      </c>
      <c r="V19">
        <v>45</v>
      </c>
      <c r="W19">
        <v>55</v>
      </c>
      <c r="X19">
        <v>78</v>
      </c>
      <c r="Y19">
        <v>55</v>
      </c>
      <c r="Z19">
        <v>88</v>
      </c>
      <c r="AA19">
        <v>45</v>
      </c>
      <c r="AB19">
        <v>68</v>
      </c>
      <c r="AC19">
        <v>80</v>
      </c>
    </row>
    <row r="20" spans="1:29" x14ac:dyDescent="0.2">
      <c r="A20">
        <v>19</v>
      </c>
      <c r="B20" t="s">
        <v>249</v>
      </c>
      <c r="C20">
        <v>68</v>
      </c>
      <c r="D20">
        <v>42</v>
      </c>
      <c r="E20">
        <v>78</v>
      </c>
      <c r="F20">
        <v>72</v>
      </c>
      <c r="G20">
        <v>82</v>
      </c>
      <c r="H20">
        <v>50</v>
      </c>
      <c r="I20">
        <v>72</v>
      </c>
      <c r="J20">
        <v>60</v>
      </c>
      <c r="K20">
        <v>90</v>
      </c>
      <c r="L20">
        <v>95</v>
      </c>
      <c r="M20">
        <v>85</v>
      </c>
      <c r="N20">
        <v>88</v>
      </c>
      <c r="O20">
        <v>92</v>
      </c>
      <c r="P20">
        <v>92</v>
      </c>
      <c r="Q20">
        <v>58</v>
      </c>
      <c r="R20">
        <v>88</v>
      </c>
      <c r="S20">
        <v>55</v>
      </c>
      <c r="T20">
        <v>35</v>
      </c>
      <c r="U20">
        <v>88</v>
      </c>
      <c r="V20">
        <v>45</v>
      </c>
      <c r="W20">
        <v>50</v>
      </c>
      <c r="X20">
        <v>62</v>
      </c>
      <c r="Y20">
        <v>72</v>
      </c>
      <c r="Z20">
        <v>85</v>
      </c>
      <c r="AA20">
        <v>72</v>
      </c>
      <c r="AB20">
        <v>48</v>
      </c>
      <c r="AC20">
        <v>55</v>
      </c>
    </row>
    <row r="21" spans="1:29" x14ac:dyDescent="0.2">
      <c r="A21">
        <v>20</v>
      </c>
      <c r="B21" t="s">
        <v>250</v>
      </c>
      <c r="C21">
        <v>60</v>
      </c>
      <c r="D21">
        <v>55</v>
      </c>
      <c r="E21">
        <v>80</v>
      </c>
      <c r="F21">
        <v>62</v>
      </c>
      <c r="G21">
        <v>58</v>
      </c>
      <c r="H21">
        <v>42</v>
      </c>
      <c r="I21">
        <v>62</v>
      </c>
      <c r="J21">
        <v>58</v>
      </c>
      <c r="K21">
        <v>65</v>
      </c>
      <c r="L21">
        <v>88</v>
      </c>
      <c r="M21">
        <v>85</v>
      </c>
      <c r="N21">
        <v>72</v>
      </c>
      <c r="O21">
        <v>82</v>
      </c>
      <c r="P21">
        <v>68</v>
      </c>
      <c r="Q21">
        <v>75</v>
      </c>
      <c r="R21">
        <v>85</v>
      </c>
      <c r="S21">
        <v>58</v>
      </c>
      <c r="T21">
        <v>25</v>
      </c>
      <c r="U21">
        <v>65</v>
      </c>
      <c r="V21">
        <v>38</v>
      </c>
      <c r="W21">
        <v>48</v>
      </c>
      <c r="X21">
        <v>68</v>
      </c>
      <c r="Y21">
        <v>52</v>
      </c>
      <c r="Z21">
        <v>85</v>
      </c>
      <c r="AA21">
        <v>75</v>
      </c>
      <c r="AB21">
        <v>42</v>
      </c>
      <c r="AC21">
        <v>55</v>
      </c>
    </row>
    <row r="22" spans="1:29" x14ac:dyDescent="0.2">
      <c r="A22">
        <v>21</v>
      </c>
      <c r="B22" t="s">
        <v>251</v>
      </c>
      <c r="C22">
        <v>55</v>
      </c>
      <c r="D22">
        <v>50</v>
      </c>
      <c r="E22">
        <v>85</v>
      </c>
      <c r="F22">
        <v>62</v>
      </c>
      <c r="G22">
        <v>70</v>
      </c>
      <c r="H22">
        <v>48</v>
      </c>
      <c r="I22">
        <v>72</v>
      </c>
      <c r="J22">
        <v>62</v>
      </c>
      <c r="K22">
        <v>62</v>
      </c>
      <c r="L22">
        <v>78</v>
      </c>
      <c r="M22">
        <v>62</v>
      </c>
      <c r="N22">
        <v>68</v>
      </c>
      <c r="O22">
        <v>82</v>
      </c>
      <c r="P22">
        <v>65</v>
      </c>
      <c r="Q22">
        <v>92</v>
      </c>
      <c r="R22">
        <v>80</v>
      </c>
      <c r="S22">
        <v>48</v>
      </c>
      <c r="T22">
        <v>25</v>
      </c>
      <c r="U22">
        <v>68</v>
      </c>
      <c r="V22">
        <v>35</v>
      </c>
      <c r="W22">
        <v>45</v>
      </c>
      <c r="X22">
        <v>75</v>
      </c>
      <c r="Y22">
        <v>42</v>
      </c>
      <c r="Z22">
        <v>85</v>
      </c>
      <c r="AA22">
        <v>78</v>
      </c>
      <c r="AB22">
        <v>52</v>
      </c>
      <c r="AC22">
        <v>58</v>
      </c>
    </row>
    <row r="23" spans="1:29" x14ac:dyDescent="0.2">
      <c r="A23">
        <v>22</v>
      </c>
      <c r="B23" t="s">
        <v>252</v>
      </c>
      <c r="C23">
        <v>68</v>
      </c>
      <c r="D23">
        <v>48</v>
      </c>
      <c r="E23">
        <v>97</v>
      </c>
      <c r="F23">
        <v>65</v>
      </c>
      <c r="G23">
        <v>70</v>
      </c>
      <c r="H23">
        <v>58</v>
      </c>
      <c r="I23">
        <v>78</v>
      </c>
      <c r="J23">
        <v>68</v>
      </c>
      <c r="K23">
        <v>72</v>
      </c>
      <c r="L23">
        <v>88</v>
      </c>
      <c r="M23">
        <v>80</v>
      </c>
      <c r="N23">
        <v>72</v>
      </c>
      <c r="O23">
        <v>85</v>
      </c>
      <c r="P23">
        <v>72</v>
      </c>
      <c r="Q23">
        <v>90</v>
      </c>
      <c r="R23">
        <v>82</v>
      </c>
      <c r="S23">
        <v>50</v>
      </c>
      <c r="T23">
        <v>30</v>
      </c>
      <c r="U23">
        <v>82</v>
      </c>
      <c r="V23">
        <v>40</v>
      </c>
      <c r="W23">
        <v>60</v>
      </c>
      <c r="X23">
        <v>78</v>
      </c>
      <c r="Y23">
        <v>42</v>
      </c>
      <c r="Z23">
        <v>97</v>
      </c>
      <c r="AA23">
        <v>88</v>
      </c>
      <c r="AB23">
        <v>55</v>
      </c>
      <c r="AC23">
        <v>62</v>
      </c>
    </row>
    <row r="24" spans="1:29" x14ac:dyDescent="0.2">
      <c r="A24">
        <v>23</v>
      </c>
      <c r="B24" t="s">
        <v>253</v>
      </c>
      <c r="C24">
        <v>78</v>
      </c>
      <c r="D24">
        <v>55</v>
      </c>
      <c r="E24">
        <v>90</v>
      </c>
      <c r="F24">
        <v>82</v>
      </c>
      <c r="G24">
        <v>35</v>
      </c>
      <c r="H24">
        <v>45</v>
      </c>
      <c r="I24">
        <v>65</v>
      </c>
      <c r="J24">
        <v>62</v>
      </c>
      <c r="K24">
        <v>85</v>
      </c>
      <c r="L24">
        <v>78</v>
      </c>
      <c r="M24">
        <v>70</v>
      </c>
      <c r="N24">
        <v>92</v>
      </c>
      <c r="O24">
        <v>80</v>
      </c>
      <c r="P24">
        <v>78</v>
      </c>
      <c r="Q24">
        <v>62</v>
      </c>
      <c r="R24">
        <v>75</v>
      </c>
      <c r="S24">
        <v>30</v>
      </c>
      <c r="T24">
        <v>50</v>
      </c>
      <c r="U24">
        <v>80</v>
      </c>
      <c r="V24">
        <v>62</v>
      </c>
      <c r="W24">
        <v>55</v>
      </c>
      <c r="X24">
        <v>62</v>
      </c>
      <c r="Y24">
        <v>78</v>
      </c>
      <c r="Z24">
        <v>90</v>
      </c>
      <c r="AA24">
        <v>85</v>
      </c>
      <c r="AB24">
        <v>35</v>
      </c>
      <c r="AC24">
        <v>50</v>
      </c>
    </row>
    <row r="25" spans="1:29" x14ac:dyDescent="0.2">
      <c r="A25">
        <v>24</v>
      </c>
      <c r="B25" t="s">
        <v>254</v>
      </c>
      <c r="C25">
        <v>55</v>
      </c>
      <c r="D25">
        <v>45</v>
      </c>
      <c r="E25">
        <v>75</v>
      </c>
      <c r="F25">
        <v>58</v>
      </c>
      <c r="G25">
        <v>48</v>
      </c>
      <c r="H25">
        <v>58</v>
      </c>
      <c r="I25">
        <v>62</v>
      </c>
      <c r="J25">
        <v>55</v>
      </c>
      <c r="K25">
        <v>62</v>
      </c>
      <c r="L25">
        <v>72</v>
      </c>
      <c r="M25">
        <v>50</v>
      </c>
      <c r="N25">
        <v>72</v>
      </c>
      <c r="O25">
        <v>72</v>
      </c>
      <c r="P25">
        <v>58</v>
      </c>
      <c r="Q25">
        <v>58</v>
      </c>
      <c r="R25">
        <v>78</v>
      </c>
      <c r="S25">
        <v>32</v>
      </c>
      <c r="T25">
        <v>35</v>
      </c>
      <c r="U25">
        <v>62</v>
      </c>
      <c r="V25">
        <v>52</v>
      </c>
      <c r="W25">
        <v>48</v>
      </c>
      <c r="X25">
        <v>78</v>
      </c>
      <c r="Y25">
        <v>58</v>
      </c>
      <c r="Z25">
        <v>75</v>
      </c>
      <c r="AA25">
        <v>50</v>
      </c>
      <c r="AB25">
        <v>58</v>
      </c>
      <c r="AC25">
        <v>48</v>
      </c>
    </row>
    <row r="26" spans="1:29" x14ac:dyDescent="0.2">
      <c r="A26">
        <v>25</v>
      </c>
      <c r="B26" t="s">
        <v>255</v>
      </c>
      <c r="C26">
        <v>82</v>
      </c>
      <c r="D26">
        <v>48</v>
      </c>
      <c r="E26">
        <v>88</v>
      </c>
      <c r="F26">
        <v>72</v>
      </c>
      <c r="G26">
        <v>60</v>
      </c>
      <c r="H26">
        <v>52</v>
      </c>
      <c r="I26">
        <v>72</v>
      </c>
      <c r="J26">
        <v>82</v>
      </c>
      <c r="K26">
        <v>85</v>
      </c>
      <c r="L26">
        <v>95</v>
      </c>
      <c r="M26">
        <v>92</v>
      </c>
      <c r="N26">
        <v>78</v>
      </c>
      <c r="O26">
        <v>90</v>
      </c>
      <c r="P26">
        <v>82</v>
      </c>
      <c r="Q26">
        <v>62</v>
      </c>
      <c r="R26">
        <v>92</v>
      </c>
      <c r="S26">
        <v>45</v>
      </c>
      <c r="T26">
        <v>40</v>
      </c>
      <c r="U26">
        <v>95</v>
      </c>
      <c r="V26">
        <v>42</v>
      </c>
      <c r="W26">
        <v>55</v>
      </c>
      <c r="X26">
        <v>82</v>
      </c>
      <c r="Y26">
        <v>38</v>
      </c>
      <c r="Z26">
        <v>90</v>
      </c>
      <c r="AA26">
        <v>82</v>
      </c>
      <c r="AB26">
        <v>80</v>
      </c>
      <c r="AC26">
        <v>85</v>
      </c>
    </row>
    <row r="27" spans="1:29" x14ac:dyDescent="0.2">
      <c r="A27">
        <v>26</v>
      </c>
      <c r="B27" t="s">
        <v>256</v>
      </c>
      <c r="C27">
        <v>62</v>
      </c>
      <c r="D27">
        <v>52</v>
      </c>
      <c r="E27">
        <v>85</v>
      </c>
      <c r="F27">
        <v>65</v>
      </c>
      <c r="G27">
        <v>68</v>
      </c>
      <c r="H27">
        <v>75</v>
      </c>
      <c r="I27">
        <v>85</v>
      </c>
      <c r="J27">
        <v>62</v>
      </c>
      <c r="K27">
        <v>78</v>
      </c>
      <c r="L27">
        <v>92</v>
      </c>
      <c r="M27">
        <v>85</v>
      </c>
      <c r="N27">
        <v>85</v>
      </c>
      <c r="O27">
        <v>85</v>
      </c>
      <c r="P27">
        <v>72</v>
      </c>
      <c r="Q27">
        <v>58</v>
      </c>
      <c r="R27">
        <v>78</v>
      </c>
      <c r="S27">
        <v>52</v>
      </c>
      <c r="T27">
        <v>42</v>
      </c>
      <c r="U27">
        <v>78</v>
      </c>
      <c r="V27">
        <v>68</v>
      </c>
      <c r="W27">
        <v>58</v>
      </c>
      <c r="X27">
        <v>72</v>
      </c>
      <c r="Y27">
        <v>58</v>
      </c>
      <c r="Z27">
        <v>75</v>
      </c>
      <c r="AA27">
        <v>55</v>
      </c>
      <c r="AB27">
        <v>68</v>
      </c>
      <c r="AC27">
        <v>62</v>
      </c>
    </row>
    <row r="28" spans="1:29" x14ac:dyDescent="0.2">
      <c r="A28">
        <v>27</v>
      </c>
      <c r="B28" t="s">
        <v>257</v>
      </c>
      <c r="C28">
        <v>80</v>
      </c>
      <c r="D28">
        <v>55</v>
      </c>
      <c r="E28">
        <v>97</v>
      </c>
      <c r="F28">
        <v>85</v>
      </c>
      <c r="G28">
        <v>45</v>
      </c>
      <c r="H28">
        <v>48</v>
      </c>
      <c r="I28">
        <v>65</v>
      </c>
      <c r="J28">
        <v>75</v>
      </c>
      <c r="K28">
        <v>88</v>
      </c>
      <c r="L28">
        <v>95</v>
      </c>
      <c r="M28">
        <v>88</v>
      </c>
      <c r="N28">
        <v>85</v>
      </c>
      <c r="O28">
        <v>90</v>
      </c>
      <c r="P28">
        <v>85</v>
      </c>
      <c r="Q28">
        <v>78</v>
      </c>
      <c r="R28">
        <v>90</v>
      </c>
      <c r="S28">
        <v>35</v>
      </c>
      <c r="T28">
        <v>40</v>
      </c>
      <c r="U28">
        <v>97</v>
      </c>
      <c r="V28">
        <v>42</v>
      </c>
      <c r="W28">
        <v>62</v>
      </c>
      <c r="X28">
        <v>85</v>
      </c>
      <c r="Y28">
        <v>42</v>
      </c>
      <c r="Z28">
        <v>95</v>
      </c>
      <c r="AA28">
        <v>85</v>
      </c>
      <c r="AB28">
        <v>78</v>
      </c>
      <c r="AC28">
        <v>72</v>
      </c>
    </row>
    <row r="29" spans="1:29" x14ac:dyDescent="0.2">
      <c r="A29">
        <v>28</v>
      </c>
      <c r="B29" t="s">
        <v>87</v>
      </c>
      <c r="C29">
        <v>75</v>
      </c>
      <c r="D29">
        <v>48</v>
      </c>
      <c r="E29">
        <v>85</v>
      </c>
      <c r="F29">
        <v>68</v>
      </c>
      <c r="G29">
        <v>60</v>
      </c>
      <c r="H29">
        <v>52</v>
      </c>
      <c r="I29">
        <v>72</v>
      </c>
      <c r="J29">
        <v>65</v>
      </c>
      <c r="K29">
        <v>92</v>
      </c>
      <c r="L29">
        <v>99</v>
      </c>
      <c r="M29">
        <v>97</v>
      </c>
      <c r="N29">
        <v>88</v>
      </c>
      <c r="O29">
        <v>95</v>
      </c>
      <c r="P29">
        <v>92</v>
      </c>
      <c r="Q29">
        <v>58</v>
      </c>
      <c r="R29">
        <v>99</v>
      </c>
      <c r="S29">
        <v>40</v>
      </c>
      <c r="T29">
        <v>40</v>
      </c>
      <c r="U29">
        <v>92</v>
      </c>
      <c r="V29">
        <v>50</v>
      </c>
      <c r="W29">
        <v>65</v>
      </c>
      <c r="X29">
        <v>58</v>
      </c>
      <c r="Y29">
        <v>62</v>
      </c>
      <c r="Z29">
        <v>97</v>
      </c>
      <c r="AA29">
        <v>92</v>
      </c>
      <c r="AB29">
        <v>30</v>
      </c>
      <c r="AC29">
        <v>62</v>
      </c>
    </row>
    <row r="30" spans="1:29" x14ac:dyDescent="0.2">
      <c r="A30">
        <v>29</v>
      </c>
      <c r="B30" t="s">
        <v>258</v>
      </c>
      <c r="C30">
        <v>72</v>
      </c>
      <c r="D30">
        <v>48</v>
      </c>
      <c r="E30">
        <v>85</v>
      </c>
      <c r="F30">
        <v>72</v>
      </c>
      <c r="G30">
        <v>55</v>
      </c>
      <c r="H30">
        <v>50</v>
      </c>
      <c r="I30">
        <v>72</v>
      </c>
      <c r="J30">
        <v>82</v>
      </c>
      <c r="K30">
        <v>88</v>
      </c>
      <c r="L30">
        <v>95</v>
      </c>
      <c r="M30">
        <v>82</v>
      </c>
      <c r="N30">
        <v>78</v>
      </c>
      <c r="O30">
        <v>88</v>
      </c>
      <c r="P30">
        <v>80</v>
      </c>
      <c r="Q30">
        <v>58</v>
      </c>
      <c r="R30">
        <v>88</v>
      </c>
      <c r="S30">
        <v>25</v>
      </c>
      <c r="T30">
        <v>35</v>
      </c>
      <c r="U30">
        <v>97</v>
      </c>
      <c r="V30">
        <v>38</v>
      </c>
      <c r="W30">
        <v>55</v>
      </c>
      <c r="X30">
        <v>90</v>
      </c>
      <c r="Y30">
        <v>35</v>
      </c>
      <c r="Z30">
        <v>85</v>
      </c>
      <c r="AA30">
        <v>48</v>
      </c>
      <c r="AB30">
        <v>97</v>
      </c>
      <c r="AC30">
        <v>88</v>
      </c>
    </row>
    <row r="31" spans="1:29" x14ac:dyDescent="0.2">
      <c r="A31">
        <v>30</v>
      </c>
      <c r="B31" t="s">
        <v>259</v>
      </c>
      <c r="C31">
        <v>72</v>
      </c>
      <c r="D31">
        <v>48</v>
      </c>
      <c r="E31">
        <v>92</v>
      </c>
      <c r="F31">
        <v>65</v>
      </c>
      <c r="G31">
        <v>55</v>
      </c>
      <c r="H31">
        <v>45</v>
      </c>
      <c r="I31">
        <v>78</v>
      </c>
      <c r="J31">
        <v>70</v>
      </c>
      <c r="K31">
        <v>72</v>
      </c>
      <c r="L31">
        <v>78</v>
      </c>
      <c r="M31">
        <v>78</v>
      </c>
      <c r="N31">
        <v>72</v>
      </c>
      <c r="O31">
        <v>88</v>
      </c>
      <c r="P31">
        <v>68</v>
      </c>
      <c r="Q31">
        <v>90</v>
      </c>
      <c r="R31">
        <v>82</v>
      </c>
      <c r="S31">
        <v>45</v>
      </c>
      <c r="T31">
        <v>30</v>
      </c>
      <c r="U31">
        <v>82</v>
      </c>
      <c r="V31">
        <v>45</v>
      </c>
      <c r="W31">
        <v>52</v>
      </c>
      <c r="X31">
        <v>72</v>
      </c>
      <c r="Y31">
        <v>45</v>
      </c>
      <c r="Z31">
        <v>92</v>
      </c>
      <c r="AA31">
        <v>85</v>
      </c>
      <c r="AB31">
        <v>48</v>
      </c>
      <c r="AC31">
        <v>65</v>
      </c>
    </row>
    <row r="32" spans="1:29" x14ac:dyDescent="0.2">
      <c r="A32">
        <v>31</v>
      </c>
      <c r="B32" t="s">
        <v>260</v>
      </c>
      <c r="C32">
        <v>55</v>
      </c>
      <c r="D32">
        <v>58</v>
      </c>
      <c r="E32">
        <v>80</v>
      </c>
      <c r="F32">
        <v>72</v>
      </c>
      <c r="G32">
        <v>72</v>
      </c>
      <c r="H32">
        <v>50</v>
      </c>
      <c r="I32">
        <v>65</v>
      </c>
      <c r="J32">
        <v>62</v>
      </c>
      <c r="K32">
        <v>62</v>
      </c>
      <c r="L32">
        <v>85</v>
      </c>
      <c r="M32">
        <v>68</v>
      </c>
      <c r="N32">
        <v>70</v>
      </c>
      <c r="O32">
        <v>82</v>
      </c>
      <c r="P32">
        <v>65</v>
      </c>
      <c r="Q32">
        <v>65</v>
      </c>
      <c r="R32">
        <v>88</v>
      </c>
      <c r="S32">
        <v>62</v>
      </c>
      <c r="T32">
        <v>28</v>
      </c>
      <c r="U32">
        <v>48</v>
      </c>
      <c r="V32">
        <v>48</v>
      </c>
      <c r="W32">
        <v>52</v>
      </c>
      <c r="X32">
        <v>65</v>
      </c>
      <c r="Y32">
        <v>55</v>
      </c>
      <c r="Z32">
        <v>85</v>
      </c>
      <c r="AA32">
        <v>80</v>
      </c>
      <c r="AB32">
        <v>35</v>
      </c>
      <c r="AC32">
        <v>48</v>
      </c>
    </row>
  </sheetData>
  <conditionalFormatting sqref="C2:AC32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1603-2724-B541-8041-EDCDDA8AD3E2}">
  <dimension ref="A1:AE24"/>
  <sheetViews>
    <sheetView tabSelected="1" workbookViewId="0">
      <selection activeCell="AA11" sqref="AA11"/>
    </sheetView>
  </sheetViews>
  <sheetFormatPr baseColWidth="10" defaultRowHeight="16" x14ac:dyDescent="0.2"/>
  <cols>
    <col min="2" max="2" width="24.33203125" customWidth="1"/>
  </cols>
  <sheetData>
    <row r="1" spans="1:31" x14ac:dyDescent="0.2">
      <c r="A1" s="1" t="s">
        <v>0</v>
      </c>
      <c r="B1" s="7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>
        <v>1</v>
      </c>
      <c r="B2" t="s">
        <v>261</v>
      </c>
      <c r="C2">
        <v>82</v>
      </c>
      <c r="D2">
        <v>40</v>
      </c>
      <c r="E2">
        <v>80</v>
      </c>
      <c r="F2">
        <v>92</v>
      </c>
      <c r="G2">
        <v>55</v>
      </c>
      <c r="H2">
        <v>45</v>
      </c>
      <c r="I2">
        <v>82</v>
      </c>
      <c r="J2">
        <v>78</v>
      </c>
      <c r="K2">
        <v>85</v>
      </c>
      <c r="L2">
        <v>68</v>
      </c>
      <c r="M2">
        <v>65</v>
      </c>
      <c r="N2">
        <v>85</v>
      </c>
      <c r="O2">
        <v>92</v>
      </c>
      <c r="P2">
        <v>88</v>
      </c>
      <c r="Q2">
        <v>60</v>
      </c>
      <c r="R2">
        <v>85</v>
      </c>
      <c r="S2">
        <v>48</v>
      </c>
      <c r="T2">
        <v>50</v>
      </c>
      <c r="U2">
        <v>88</v>
      </c>
      <c r="V2">
        <v>55</v>
      </c>
      <c r="W2">
        <v>48</v>
      </c>
      <c r="X2">
        <v>80</v>
      </c>
      <c r="Y2">
        <v>58</v>
      </c>
      <c r="Z2">
        <v>90</v>
      </c>
      <c r="AA2">
        <v>75</v>
      </c>
      <c r="AB2">
        <v>60</v>
      </c>
      <c r="AC2">
        <v>88</v>
      </c>
    </row>
    <row r="3" spans="1:31" x14ac:dyDescent="0.2">
      <c r="A3">
        <v>2</v>
      </c>
      <c r="B3" t="s">
        <v>262</v>
      </c>
      <c r="C3">
        <v>60</v>
      </c>
      <c r="D3">
        <v>95</v>
      </c>
      <c r="E3">
        <v>85</v>
      </c>
      <c r="F3">
        <v>82</v>
      </c>
      <c r="G3">
        <v>50</v>
      </c>
      <c r="H3">
        <v>45</v>
      </c>
      <c r="I3">
        <v>55</v>
      </c>
      <c r="J3">
        <v>60</v>
      </c>
      <c r="K3">
        <v>58</v>
      </c>
      <c r="L3">
        <v>78</v>
      </c>
      <c r="M3">
        <v>55</v>
      </c>
      <c r="N3">
        <v>65</v>
      </c>
      <c r="O3">
        <v>72</v>
      </c>
      <c r="P3">
        <v>68</v>
      </c>
      <c r="Q3">
        <v>62</v>
      </c>
      <c r="R3">
        <v>78</v>
      </c>
      <c r="S3">
        <v>42</v>
      </c>
      <c r="T3">
        <v>25</v>
      </c>
      <c r="U3">
        <v>55</v>
      </c>
      <c r="V3">
        <v>32</v>
      </c>
      <c r="W3">
        <v>42</v>
      </c>
      <c r="X3">
        <v>82</v>
      </c>
      <c r="Y3">
        <v>45</v>
      </c>
      <c r="Z3">
        <v>85</v>
      </c>
      <c r="AA3">
        <v>68</v>
      </c>
      <c r="AB3">
        <v>42</v>
      </c>
      <c r="AC3">
        <v>50</v>
      </c>
    </row>
    <row r="4" spans="1:31" x14ac:dyDescent="0.2">
      <c r="A4">
        <v>3</v>
      </c>
      <c r="B4" t="s">
        <v>263</v>
      </c>
      <c r="C4">
        <v>82</v>
      </c>
      <c r="D4">
        <v>38</v>
      </c>
      <c r="E4">
        <v>82</v>
      </c>
      <c r="F4">
        <v>90</v>
      </c>
      <c r="G4">
        <v>45</v>
      </c>
      <c r="H4">
        <v>50</v>
      </c>
      <c r="I4">
        <v>75</v>
      </c>
      <c r="J4">
        <v>82</v>
      </c>
      <c r="K4">
        <v>85</v>
      </c>
      <c r="L4">
        <v>62</v>
      </c>
      <c r="M4">
        <v>68</v>
      </c>
      <c r="N4">
        <v>92</v>
      </c>
      <c r="O4">
        <v>88</v>
      </c>
      <c r="P4">
        <v>85</v>
      </c>
      <c r="Q4">
        <v>58</v>
      </c>
      <c r="R4">
        <v>82</v>
      </c>
      <c r="S4">
        <v>45</v>
      </c>
      <c r="T4">
        <v>55</v>
      </c>
      <c r="U4">
        <v>95</v>
      </c>
      <c r="V4">
        <v>72</v>
      </c>
      <c r="W4">
        <v>48</v>
      </c>
      <c r="X4">
        <v>78</v>
      </c>
      <c r="Y4">
        <v>52</v>
      </c>
      <c r="Z4">
        <v>90</v>
      </c>
      <c r="AA4">
        <v>72</v>
      </c>
      <c r="AB4">
        <v>62</v>
      </c>
      <c r="AC4">
        <v>80</v>
      </c>
    </row>
    <row r="5" spans="1:31" x14ac:dyDescent="0.2">
      <c r="A5">
        <v>4</v>
      </c>
      <c r="B5" t="s">
        <v>264</v>
      </c>
      <c r="C5">
        <v>68</v>
      </c>
      <c r="D5">
        <v>45</v>
      </c>
      <c r="E5">
        <v>75</v>
      </c>
      <c r="F5">
        <v>88</v>
      </c>
      <c r="G5">
        <v>50</v>
      </c>
      <c r="H5">
        <v>48</v>
      </c>
      <c r="I5">
        <v>68</v>
      </c>
      <c r="J5">
        <v>60</v>
      </c>
      <c r="K5">
        <v>78</v>
      </c>
      <c r="L5">
        <v>60</v>
      </c>
      <c r="M5">
        <v>62</v>
      </c>
      <c r="N5">
        <v>85</v>
      </c>
      <c r="O5">
        <v>80</v>
      </c>
      <c r="P5">
        <v>78</v>
      </c>
      <c r="Q5">
        <v>58</v>
      </c>
      <c r="R5">
        <v>78</v>
      </c>
      <c r="S5">
        <v>48</v>
      </c>
      <c r="T5">
        <v>40</v>
      </c>
      <c r="U5">
        <v>62</v>
      </c>
      <c r="V5">
        <v>55</v>
      </c>
      <c r="W5">
        <v>42</v>
      </c>
      <c r="X5">
        <v>58</v>
      </c>
      <c r="Y5">
        <v>82</v>
      </c>
      <c r="Z5">
        <v>82</v>
      </c>
      <c r="AA5">
        <v>65</v>
      </c>
      <c r="AB5">
        <v>48</v>
      </c>
      <c r="AC5">
        <v>48</v>
      </c>
    </row>
    <row r="6" spans="1:31" x14ac:dyDescent="0.2">
      <c r="A6">
        <v>5</v>
      </c>
      <c r="B6" t="s">
        <v>265</v>
      </c>
      <c r="C6">
        <v>85</v>
      </c>
      <c r="D6">
        <v>38</v>
      </c>
      <c r="E6">
        <v>75</v>
      </c>
      <c r="F6">
        <v>72</v>
      </c>
      <c r="G6">
        <v>55</v>
      </c>
      <c r="H6">
        <v>55</v>
      </c>
      <c r="I6">
        <v>78</v>
      </c>
      <c r="J6">
        <v>82</v>
      </c>
      <c r="K6">
        <v>92</v>
      </c>
      <c r="L6">
        <v>92</v>
      </c>
      <c r="M6">
        <v>97</v>
      </c>
      <c r="N6">
        <v>85</v>
      </c>
      <c r="O6">
        <v>95</v>
      </c>
      <c r="P6">
        <v>95</v>
      </c>
      <c r="Q6">
        <v>65</v>
      </c>
      <c r="R6">
        <v>90</v>
      </c>
      <c r="S6">
        <v>99</v>
      </c>
      <c r="T6">
        <v>78</v>
      </c>
      <c r="U6">
        <v>92</v>
      </c>
      <c r="V6">
        <v>50</v>
      </c>
      <c r="W6">
        <v>52</v>
      </c>
      <c r="X6">
        <v>75</v>
      </c>
      <c r="Y6">
        <v>40</v>
      </c>
      <c r="Z6">
        <v>88</v>
      </c>
      <c r="AA6">
        <v>85</v>
      </c>
      <c r="AB6">
        <v>72</v>
      </c>
      <c r="AC6">
        <v>85</v>
      </c>
    </row>
    <row r="7" spans="1:31" x14ac:dyDescent="0.2">
      <c r="A7">
        <v>6</v>
      </c>
      <c r="B7" t="s">
        <v>266</v>
      </c>
      <c r="C7">
        <v>58</v>
      </c>
      <c r="D7">
        <v>68</v>
      </c>
      <c r="E7">
        <v>70</v>
      </c>
      <c r="F7">
        <v>82</v>
      </c>
      <c r="G7">
        <v>50</v>
      </c>
      <c r="H7">
        <v>48</v>
      </c>
      <c r="I7">
        <v>65</v>
      </c>
      <c r="J7">
        <v>55</v>
      </c>
      <c r="K7">
        <v>72</v>
      </c>
      <c r="L7">
        <v>70</v>
      </c>
      <c r="M7">
        <v>58</v>
      </c>
      <c r="N7">
        <v>88</v>
      </c>
      <c r="O7">
        <v>68</v>
      </c>
      <c r="P7">
        <v>72</v>
      </c>
      <c r="Q7">
        <v>60</v>
      </c>
      <c r="R7">
        <v>68</v>
      </c>
      <c r="S7">
        <v>45</v>
      </c>
      <c r="T7">
        <v>35</v>
      </c>
      <c r="U7">
        <v>58</v>
      </c>
      <c r="V7">
        <v>48</v>
      </c>
      <c r="W7">
        <v>40</v>
      </c>
      <c r="X7">
        <v>60</v>
      </c>
      <c r="Y7">
        <v>80</v>
      </c>
      <c r="Z7">
        <v>75</v>
      </c>
      <c r="AA7">
        <v>55</v>
      </c>
      <c r="AB7">
        <v>48</v>
      </c>
      <c r="AC7">
        <v>42</v>
      </c>
    </row>
    <row r="8" spans="1:31" x14ac:dyDescent="0.2">
      <c r="A8">
        <v>7</v>
      </c>
      <c r="B8" t="s">
        <v>267</v>
      </c>
      <c r="C8">
        <v>50</v>
      </c>
      <c r="D8">
        <v>52</v>
      </c>
      <c r="E8">
        <v>68</v>
      </c>
      <c r="F8">
        <v>72</v>
      </c>
      <c r="G8">
        <v>48</v>
      </c>
      <c r="H8">
        <v>50</v>
      </c>
      <c r="I8">
        <v>60</v>
      </c>
      <c r="J8">
        <v>45</v>
      </c>
      <c r="K8">
        <v>58</v>
      </c>
      <c r="L8">
        <v>62</v>
      </c>
      <c r="M8">
        <v>48</v>
      </c>
      <c r="N8">
        <v>72</v>
      </c>
      <c r="O8">
        <v>60</v>
      </c>
      <c r="P8">
        <v>58</v>
      </c>
      <c r="Q8">
        <v>58</v>
      </c>
      <c r="R8">
        <v>62</v>
      </c>
      <c r="S8">
        <v>40</v>
      </c>
      <c r="T8">
        <v>30</v>
      </c>
      <c r="U8">
        <v>42</v>
      </c>
      <c r="V8">
        <v>52</v>
      </c>
      <c r="W8">
        <v>42</v>
      </c>
      <c r="X8">
        <v>50</v>
      </c>
      <c r="Y8">
        <v>85</v>
      </c>
      <c r="Z8">
        <v>70</v>
      </c>
      <c r="AA8">
        <v>55</v>
      </c>
      <c r="AB8">
        <v>40</v>
      </c>
      <c r="AC8">
        <v>38</v>
      </c>
    </row>
    <row r="9" spans="1:31" x14ac:dyDescent="0.2">
      <c r="A9">
        <v>8</v>
      </c>
      <c r="B9" t="s">
        <v>268</v>
      </c>
      <c r="C9">
        <v>52</v>
      </c>
      <c r="D9">
        <v>50</v>
      </c>
      <c r="E9">
        <v>75</v>
      </c>
      <c r="F9">
        <v>60</v>
      </c>
      <c r="G9">
        <v>55</v>
      </c>
      <c r="H9">
        <v>52</v>
      </c>
      <c r="I9">
        <v>65</v>
      </c>
      <c r="J9">
        <v>58</v>
      </c>
      <c r="K9">
        <v>58</v>
      </c>
      <c r="L9">
        <v>68</v>
      </c>
      <c r="M9">
        <v>52</v>
      </c>
      <c r="N9">
        <v>60</v>
      </c>
      <c r="O9">
        <v>72</v>
      </c>
      <c r="P9">
        <v>58</v>
      </c>
      <c r="Q9">
        <v>78</v>
      </c>
      <c r="R9">
        <v>72</v>
      </c>
      <c r="S9">
        <v>45</v>
      </c>
      <c r="T9">
        <v>25</v>
      </c>
      <c r="U9">
        <v>55</v>
      </c>
      <c r="V9">
        <v>35</v>
      </c>
      <c r="W9">
        <v>42</v>
      </c>
      <c r="X9">
        <v>68</v>
      </c>
      <c r="Y9">
        <v>50</v>
      </c>
      <c r="Z9">
        <v>78</v>
      </c>
      <c r="AA9">
        <v>68</v>
      </c>
      <c r="AB9">
        <v>50</v>
      </c>
      <c r="AC9">
        <v>52</v>
      </c>
    </row>
    <row r="10" spans="1:31" x14ac:dyDescent="0.2">
      <c r="A10">
        <v>9</v>
      </c>
      <c r="B10" t="s">
        <v>269</v>
      </c>
      <c r="C10">
        <v>88</v>
      </c>
      <c r="D10">
        <v>58</v>
      </c>
      <c r="E10">
        <v>82</v>
      </c>
      <c r="F10">
        <v>70</v>
      </c>
      <c r="G10">
        <v>60</v>
      </c>
      <c r="H10">
        <v>55</v>
      </c>
      <c r="I10">
        <v>82</v>
      </c>
      <c r="J10">
        <v>55</v>
      </c>
      <c r="K10">
        <v>95</v>
      </c>
      <c r="L10">
        <v>97</v>
      </c>
      <c r="M10">
        <v>99</v>
      </c>
      <c r="N10">
        <v>92</v>
      </c>
      <c r="O10">
        <v>97</v>
      </c>
      <c r="P10">
        <v>97</v>
      </c>
      <c r="Q10">
        <v>55</v>
      </c>
      <c r="R10">
        <v>95</v>
      </c>
      <c r="S10">
        <v>99</v>
      </c>
      <c r="T10">
        <v>72</v>
      </c>
      <c r="U10">
        <v>72</v>
      </c>
      <c r="V10">
        <v>60</v>
      </c>
      <c r="W10">
        <v>55</v>
      </c>
      <c r="X10">
        <v>58</v>
      </c>
      <c r="Y10">
        <v>65</v>
      </c>
      <c r="Z10">
        <v>99</v>
      </c>
      <c r="AA10">
        <v>99</v>
      </c>
      <c r="AB10">
        <v>25</v>
      </c>
      <c r="AC10">
        <v>50</v>
      </c>
    </row>
    <row r="11" spans="1:31" x14ac:dyDescent="0.2">
      <c r="A11">
        <v>10</v>
      </c>
      <c r="B11" t="s">
        <v>270</v>
      </c>
      <c r="C11">
        <v>82</v>
      </c>
      <c r="D11">
        <v>42</v>
      </c>
      <c r="E11">
        <v>68</v>
      </c>
      <c r="F11">
        <v>72</v>
      </c>
      <c r="G11">
        <v>45</v>
      </c>
      <c r="H11">
        <v>42</v>
      </c>
      <c r="I11">
        <v>68</v>
      </c>
      <c r="J11">
        <v>82</v>
      </c>
      <c r="K11">
        <v>95</v>
      </c>
      <c r="L11">
        <v>88</v>
      </c>
      <c r="M11">
        <v>95</v>
      </c>
      <c r="N11">
        <v>75</v>
      </c>
      <c r="O11">
        <v>95</v>
      </c>
      <c r="P11">
        <v>97</v>
      </c>
      <c r="Q11">
        <v>52</v>
      </c>
      <c r="R11">
        <v>92</v>
      </c>
      <c r="S11">
        <v>99</v>
      </c>
      <c r="T11">
        <v>60</v>
      </c>
      <c r="U11">
        <v>88</v>
      </c>
      <c r="V11">
        <v>45</v>
      </c>
      <c r="W11">
        <v>48</v>
      </c>
      <c r="X11">
        <v>68</v>
      </c>
      <c r="Y11">
        <v>38</v>
      </c>
      <c r="Z11">
        <v>95</v>
      </c>
      <c r="AA11">
        <v>97</v>
      </c>
      <c r="AB11">
        <v>65</v>
      </c>
      <c r="AC11">
        <v>82</v>
      </c>
    </row>
    <row r="12" spans="1:31" x14ac:dyDescent="0.2">
      <c r="A12">
        <v>11</v>
      </c>
      <c r="B12" t="s">
        <v>271</v>
      </c>
      <c r="C12">
        <v>72</v>
      </c>
      <c r="D12">
        <v>52</v>
      </c>
      <c r="E12">
        <v>75</v>
      </c>
      <c r="F12">
        <v>90</v>
      </c>
      <c r="G12">
        <v>50</v>
      </c>
      <c r="H12">
        <v>50</v>
      </c>
      <c r="I12">
        <v>70</v>
      </c>
      <c r="J12">
        <v>62</v>
      </c>
      <c r="K12">
        <v>85</v>
      </c>
      <c r="L12">
        <v>68</v>
      </c>
      <c r="M12">
        <v>70</v>
      </c>
      <c r="N12">
        <v>85</v>
      </c>
      <c r="O12">
        <v>85</v>
      </c>
      <c r="P12">
        <v>85</v>
      </c>
      <c r="Q12">
        <v>55</v>
      </c>
      <c r="R12">
        <v>85</v>
      </c>
      <c r="S12">
        <v>52</v>
      </c>
      <c r="T12">
        <v>45</v>
      </c>
      <c r="U12">
        <v>68</v>
      </c>
      <c r="V12">
        <v>62</v>
      </c>
      <c r="W12">
        <v>45</v>
      </c>
      <c r="X12">
        <v>58</v>
      </c>
      <c r="Y12">
        <v>82</v>
      </c>
      <c r="Z12">
        <v>85</v>
      </c>
      <c r="AA12">
        <v>75</v>
      </c>
      <c r="AB12">
        <v>42</v>
      </c>
      <c r="AC12">
        <v>50</v>
      </c>
    </row>
    <row r="13" spans="1:31" x14ac:dyDescent="0.2">
      <c r="A13">
        <v>12</v>
      </c>
      <c r="B13" t="s">
        <v>272</v>
      </c>
      <c r="C13">
        <v>72</v>
      </c>
      <c r="D13">
        <v>62</v>
      </c>
      <c r="E13">
        <v>80</v>
      </c>
      <c r="F13">
        <v>92</v>
      </c>
      <c r="G13">
        <v>40</v>
      </c>
      <c r="H13">
        <v>45</v>
      </c>
      <c r="I13">
        <v>72</v>
      </c>
      <c r="J13">
        <v>75</v>
      </c>
      <c r="K13">
        <v>95</v>
      </c>
      <c r="L13">
        <v>82</v>
      </c>
      <c r="M13">
        <v>82</v>
      </c>
      <c r="N13">
        <v>78</v>
      </c>
      <c r="O13">
        <v>90</v>
      </c>
      <c r="P13">
        <v>97</v>
      </c>
      <c r="Q13">
        <v>55</v>
      </c>
      <c r="R13">
        <v>85</v>
      </c>
      <c r="S13">
        <v>48</v>
      </c>
      <c r="T13">
        <v>50</v>
      </c>
      <c r="U13">
        <v>92</v>
      </c>
      <c r="V13">
        <v>52</v>
      </c>
      <c r="W13">
        <v>48</v>
      </c>
      <c r="X13">
        <v>72</v>
      </c>
      <c r="Y13">
        <v>62</v>
      </c>
      <c r="Z13">
        <v>85</v>
      </c>
      <c r="AA13">
        <v>70</v>
      </c>
      <c r="AB13">
        <v>48</v>
      </c>
      <c r="AC13">
        <v>45</v>
      </c>
    </row>
    <row r="14" spans="1:31" x14ac:dyDescent="0.2">
      <c r="A14">
        <v>13</v>
      </c>
      <c r="B14" t="s">
        <v>273</v>
      </c>
      <c r="C14">
        <v>68</v>
      </c>
      <c r="D14">
        <v>58</v>
      </c>
      <c r="E14">
        <v>75</v>
      </c>
      <c r="F14">
        <v>88</v>
      </c>
      <c r="G14">
        <v>42</v>
      </c>
      <c r="H14">
        <v>48</v>
      </c>
      <c r="I14">
        <v>68</v>
      </c>
      <c r="J14">
        <v>60</v>
      </c>
      <c r="K14">
        <v>92</v>
      </c>
      <c r="L14">
        <v>80</v>
      </c>
      <c r="M14">
        <v>82</v>
      </c>
      <c r="N14">
        <v>78</v>
      </c>
      <c r="O14">
        <v>88</v>
      </c>
      <c r="P14">
        <v>96</v>
      </c>
      <c r="Q14">
        <v>52</v>
      </c>
      <c r="R14">
        <v>82</v>
      </c>
      <c r="S14">
        <v>60</v>
      </c>
      <c r="T14">
        <v>40</v>
      </c>
      <c r="U14">
        <v>82</v>
      </c>
      <c r="V14">
        <v>58</v>
      </c>
      <c r="W14">
        <v>48</v>
      </c>
      <c r="X14">
        <v>58</v>
      </c>
      <c r="Y14">
        <v>72</v>
      </c>
      <c r="Z14">
        <v>80</v>
      </c>
      <c r="AA14">
        <v>65</v>
      </c>
      <c r="AB14">
        <v>35</v>
      </c>
      <c r="AC14">
        <v>42</v>
      </c>
    </row>
    <row r="15" spans="1:31" x14ac:dyDescent="0.2">
      <c r="A15">
        <v>14</v>
      </c>
      <c r="B15" t="s">
        <v>274</v>
      </c>
      <c r="C15">
        <v>78</v>
      </c>
      <c r="D15">
        <v>55</v>
      </c>
      <c r="E15">
        <v>82</v>
      </c>
      <c r="F15">
        <v>72</v>
      </c>
      <c r="G15">
        <v>48</v>
      </c>
      <c r="H15">
        <v>50</v>
      </c>
      <c r="I15">
        <v>68</v>
      </c>
      <c r="J15">
        <v>65</v>
      </c>
      <c r="K15">
        <v>78</v>
      </c>
      <c r="L15">
        <v>72</v>
      </c>
      <c r="M15">
        <v>82</v>
      </c>
      <c r="N15">
        <v>82</v>
      </c>
      <c r="O15">
        <v>85</v>
      </c>
      <c r="P15">
        <v>78</v>
      </c>
      <c r="Q15">
        <v>55</v>
      </c>
      <c r="R15">
        <v>82</v>
      </c>
      <c r="S15">
        <v>48</v>
      </c>
      <c r="T15">
        <v>45</v>
      </c>
      <c r="U15">
        <v>60</v>
      </c>
      <c r="V15">
        <v>55</v>
      </c>
      <c r="W15">
        <v>45</v>
      </c>
      <c r="X15">
        <v>68</v>
      </c>
      <c r="Y15">
        <v>52</v>
      </c>
      <c r="Z15">
        <v>85</v>
      </c>
      <c r="AA15">
        <v>92</v>
      </c>
      <c r="AB15">
        <v>35</v>
      </c>
      <c r="AC15">
        <v>58</v>
      </c>
    </row>
    <row r="16" spans="1:31" x14ac:dyDescent="0.2">
      <c r="A16">
        <v>15</v>
      </c>
      <c r="B16" t="s">
        <v>275</v>
      </c>
      <c r="C16">
        <v>72</v>
      </c>
      <c r="D16">
        <v>45</v>
      </c>
      <c r="E16">
        <v>82</v>
      </c>
      <c r="F16">
        <v>80</v>
      </c>
      <c r="G16">
        <v>50</v>
      </c>
      <c r="H16">
        <v>48</v>
      </c>
      <c r="I16">
        <v>65</v>
      </c>
      <c r="J16">
        <v>70</v>
      </c>
      <c r="K16">
        <v>80</v>
      </c>
      <c r="L16">
        <v>82</v>
      </c>
      <c r="M16">
        <v>92</v>
      </c>
      <c r="N16">
        <v>85</v>
      </c>
      <c r="O16">
        <v>80</v>
      </c>
      <c r="P16">
        <v>82</v>
      </c>
      <c r="Q16">
        <v>52</v>
      </c>
      <c r="R16">
        <v>75</v>
      </c>
      <c r="S16">
        <v>55</v>
      </c>
      <c r="T16">
        <v>45</v>
      </c>
      <c r="U16">
        <v>18</v>
      </c>
      <c r="V16">
        <v>62</v>
      </c>
      <c r="W16">
        <v>72</v>
      </c>
      <c r="X16">
        <v>48</v>
      </c>
      <c r="Y16">
        <v>55</v>
      </c>
      <c r="Z16">
        <v>78</v>
      </c>
      <c r="AA16">
        <v>55</v>
      </c>
      <c r="AB16">
        <v>30</v>
      </c>
      <c r="AC16">
        <v>58</v>
      </c>
    </row>
    <row r="17" spans="1:29" x14ac:dyDescent="0.2">
      <c r="A17">
        <v>16</v>
      </c>
      <c r="B17" t="s">
        <v>276</v>
      </c>
      <c r="C17">
        <v>90</v>
      </c>
      <c r="D17">
        <v>58</v>
      </c>
      <c r="E17">
        <v>88</v>
      </c>
      <c r="F17">
        <v>82</v>
      </c>
      <c r="G17">
        <v>55</v>
      </c>
      <c r="H17">
        <v>52</v>
      </c>
      <c r="I17">
        <v>82</v>
      </c>
      <c r="J17">
        <v>82</v>
      </c>
      <c r="K17">
        <v>88</v>
      </c>
      <c r="L17">
        <v>88</v>
      </c>
      <c r="M17">
        <v>95</v>
      </c>
      <c r="N17">
        <v>85</v>
      </c>
      <c r="O17">
        <v>95</v>
      </c>
      <c r="P17">
        <v>88</v>
      </c>
      <c r="Q17">
        <v>65</v>
      </c>
      <c r="R17">
        <v>95</v>
      </c>
      <c r="S17">
        <v>72</v>
      </c>
      <c r="T17">
        <v>62</v>
      </c>
      <c r="U17">
        <v>78</v>
      </c>
      <c r="V17">
        <v>52</v>
      </c>
      <c r="W17">
        <v>48</v>
      </c>
      <c r="X17">
        <v>80</v>
      </c>
      <c r="Y17">
        <v>45</v>
      </c>
      <c r="Z17">
        <v>92</v>
      </c>
      <c r="AA17">
        <v>92</v>
      </c>
      <c r="AB17">
        <v>58</v>
      </c>
      <c r="AC17">
        <v>72</v>
      </c>
    </row>
    <row r="18" spans="1:29" x14ac:dyDescent="0.2">
      <c r="A18">
        <v>17</v>
      </c>
      <c r="B18" t="s">
        <v>277</v>
      </c>
      <c r="C18">
        <v>62</v>
      </c>
      <c r="D18">
        <v>45</v>
      </c>
      <c r="E18">
        <v>68</v>
      </c>
      <c r="F18">
        <v>62</v>
      </c>
      <c r="G18">
        <v>82</v>
      </c>
      <c r="H18">
        <v>80</v>
      </c>
      <c r="I18">
        <v>92</v>
      </c>
      <c r="J18">
        <v>45</v>
      </c>
      <c r="K18">
        <v>78</v>
      </c>
      <c r="L18">
        <v>52</v>
      </c>
      <c r="M18">
        <v>50</v>
      </c>
      <c r="N18">
        <v>88</v>
      </c>
      <c r="O18">
        <v>90</v>
      </c>
      <c r="P18">
        <v>60</v>
      </c>
      <c r="Q18">
        <v>68</v>
      </c>
      <c r="R18">
        <v>70</v>
      </c>
      <c r="S18">
        <v>38</v>
      </c>
      <c r="T18">
        <v>55</v>
      </c>
      <c r="U18">
        <v>58</v>
      </c>
      <c r="V18">
        <v>62</v>
      </c>
      <c r="W18">
        <v>38</v>
      </c>
      <c r="X18">
        <v>52</v>
      </c>
      <c r="Y18">
        <v>88</v>
      </c>
      <c r="Z18">
        <v>72</v>
      </c>
      <c r="AA18">
        <v>48</v>
      </c>
      <c r="AB18">
        <v>42</v>
      </c>
      <c r="AC18">
        <v>48</v>
      </c>
    </row>
    <row r="19" spans="1:29" x14ac:dyDescent="0.2">
      <c r="A19">
        <v>18</v>
      </c>
      <c r="B19" t="s">
        <v>278</v>
      </c>
      <c r="C19">
        <v>80</v>
      </c>
      <c r="D19">
        <v>48</v>
      </c>
      <c r="E19">
        <v>78</v>
      </c>
      <c r="F19">
        <v>82</v>
      </c>
      <c r="G19">
        <v>55</v>
      </c>
      <c r="H19">
        <v>55</v>
      </c>
      <c r="I19">
        <v>78</v>
      </c>
      <c r="J19">
        <v>78</v>
      </c>
      <c r="K19">
        <v>80</v>
      </c>
      <c r="L19">
        <v>88</v>
      </c>
      <c r="M19">
        <v>72</v>
      </c>
      <c r="N19">
        <v>70</v>
      </c>
      <c r="O19">
        <v>92</v>
      </c>
      <c r="P19">
        <v>78</v>
      </c>
      <c r="Q19">
        <v>62</v>
      </c>
      <c r="R19">
        <v>82</v>
      </c>
      <c r="S19">
        <v>48</v>
      </c>
      <c r="T19">
        <v>58</v>
      </c>
      <c r="U19">
        <v>88</v>
      </c>
      <c r="V19">
        <v>52</v>
      </c>
      <c r="W19">
        <v>42</v>
      </c>
      <c r="X19">
        <v>80</v>
      </c>
      <c r="Y19">
        <v>50</v>
      </c>
      <c r="Z19">
        <v>82</v>
      </c>
      <c r="AA19">
        <v>72</v>
      </c>
      <c r="AB19">
        <v>70</v>
      </c>
      <c r="AC19">
        <v>85</v>
      </c>
    </row>
    <row r="20" spans="1:29" x14ac:dyDescent="0.2">
      <c r="A20">
        <v>19</v>
      </c>
      <c r="B20" t="s">
        <v>279</v>
      </c>
      <c r="C20">
        <v>85</v>
      </c>
      <c r="D20">
        <v>40</v>
      </c>
      <c r="E20">
        <v>78</v>
      </c>
      <c r="F20">
        <v>78</v>
      </c>
      <c r="G20">
        <v>45</v>
      </c>
      <c r="H20">
        <v>52</v>
      </c>
      <c r="I20">
        <v>70</v>
      </c>
      <c r="J20">
        <v>72</v>
      </c>
      <c r="K20">
        <v>88</v>
      </c>
      <c r="L20">
        <v>72</v>
      </c>
      <c r="M20">
        <v>85</v>
      </c>
      <c r="N20">
        <v>75</v>
      </c>
      <c r="O20">
        <v>88</v>
      </c>
      <c r="P20">
        <v>88</v>
      </c>
      <c r="Q20">
        <v>65</v>
      </c>
      <c r="R20">
        <v>80</v>
      </c>
      <c r="S20">
        <v>65</v>
      </c>
      <c r="T20">
        <v>60</v>
      </c>
      <c r="U20">
        <v>85</v>
      </c>
      <c r="V20">
        <v>48</v>
      </c>
      <c r="W20">
        <v>48</v>
      </c>
      <c r="X20">
        <v>68</v>
      </c>
      <c r="Y20">
        <v>50</v>
      </c>
      <c r="Z20">
        <v>85</v>
      </c>
      <c r="AA20">
        <v>95</v>
      </c>
      <c r="AB20">
        <v>65</v>
      </c>
      <c r="AC20">
        <v>62</v>
      </c>
    </row>
    <row r="21" spans="1:29" x14ac:dyDescent="0.2">
      <c r="A21">
        <v>20</v>
      </c>
      <c r="B21" t="s">
        <v>280</v>
      </c>
      <c r="C21">
        <v>72</v>
      </c>
      <c r="D21">
        <v>58</v>
      </c>
      <c r="E21">
        <v>85</v>
      </c>
      <c r="F21">
        <v>70</v>
      </c>
      <c r="G21">
        <v>50</v>
      </c>
      <c r="H21">
        <v>55</v>
      </c>
      <c r="I21">
        <v>68</v>
      </c>
      <c r="J21">
        <v>68</v>
      </c>
      <c r="K21">
        <v>78</v>
      </c>
      <c r="L21">
        <v>68</v>
      </c>
      <c r="M21">
        <v>75</v>
      </c>
      <c r="N21">
        <v>68</v>
      </c>
      <c r="O21">
        <v>80</v>
      </c>
      <c r="P21">
        <v>78</v>
      </c>
      <c r="Q21">
        <v>72</v>
      </c>
      <c r="R21">
        <v>75</v>
      </c>
      <c r="S21">
        <v>58</v>
      </c>
      <c r="T21">
        <v>45</v>
      </c>
      <c r="U21">
        <v>75</v>
      </c>
      <c r="V21">
        <v>42</v>
      </c>
      <c r="W21">
        <v>45</v>
      </c>
      <c r="X21">
        <v>82</v>
      </c>
      <c r="Y21">
        <v>42</v>
      </c>
      <c r="Z21">
        <v>82</v>
      </c>
      <c r="AA21">
        <v>95</v>
      </c>
      <c r="AB21">
        <v>55</v>
      </c>
      <c r="AC21">
        <v>60</v>
      </c>
    </row>
    <row r="22" spans="1:29" x14ac:dyDescent="0.2">
      <c r="A22">
        <v>21</v>
      </c>
      <c r="B22" t="s">
        <v>281</v>
      </c>
      <c r="C22">
        <v>82</v>
      </c>
      <c r="D22">
        <v>45</v>
      </c>
      <c r="E22">
        <v>75</v>
      </c>
      <c r="F22">
        <v>75</v>
      </c>
      <c r="G22">
        <v>48</v>
      </c>
      <c r="H22">
        <v>52</v>
      </c>
      <c r="I22">
        <v>72</v>
      </c>
      <c r="J22">
        <v>75</v>
      </c>
      <c r="K22">
        <v>82</v>
      </c>
      <c r="L22">
        <v>72</v>
      </c>
      <c r="M22">
        <v>85</v>
      </c>
      <c r="N22">
        <v>75</v>
      </c>
      <c r="O22">
        <v>88</v>
      </c>
      <c r="P22">
        <v>82</v>
      </c>
      <c r="Q22">
        <v>58</v>
      </c>
      <c r="R22">
        <v>80</v>
      </c>
      <c r="S22">
        <v>60</v>
      </c>
      <c r="T22">
        <v>58</v>
      </c>
      <c r="U22">
        <v>80</v>
      </c>
      <c r="V22">
        <v>50</v>
      </c>
      <c r="W22">
        <v>48</v>
      </c>
      <c r="X22">
        <v>70</v>
      </c>
      <c r="Y22">
        <v>48</v>
      </c>
      <c r="Z22">
        <v>78</v>
      </c>
      <c r="AA22">
        <v>88</v>
      </c>
      <c r="AB22">
        <v>60</v>
      </c>
      <c r="AC22">
        <v>70</v>
      </c>
    </row>
    <row r="23" spans="1:29" x14ac:dyDescent="0.2">
      <c r="A23">
        <v>22</v>
      </c>
      <c r="B23" t="s">
        <v>282</v>
      </c>
      <c r="C23">
        <v>55</v>
      </c>
      <c r="D23">
        <v>45</v>
      </c>
      <c r="E23">
        <v>80</v>
      </c>
      <c r="F23">
        <v>60</v>
      </c>
      <c r="G23">
        <v>52</v>
      </c>
      <c r="H23">
        <v>42</v>
      </c>
      <c r="I23">
        <v>58</v>
      </c>
      <c r="J23">
        <v>60</v>
      </c>
      <c r="K23">
        <v>58</v>
      </c>
      <c r="L23">
        <v>68</v>
      </c>
      <c r="M23">
        <v>62</v>
      </c>
      <c r="N23">
        <v>65</v>
      </c>
      <c r="O23">
        <v>72</v>
      </c>
      <c r="P23">
        <v>62</v>
      </c>
      <c r="Q23">
        <v>92</v>
      </c>
      <c r="R23">
        <v>75</v>
      </c>
      <c r="S23">
        <v>55</v>
      </c>
      <c r="T23">
        <v>22</v>
      </c>
      <c r="U23">
        <v>52</v>
      </c>
      <c r="V23">
        <v>38</v>
      </c>
      <c r="W23">
        <v>48</v>
      </c>
      <c r="X23">
        <v>65</v>
      </c>
      <c r="Y23">
        <v>45</v>
      </c>
      <c r="Z23">
        <v>85</v>
      </c>
      <c r="AA23">
        <v>85</v>
      </c>
      <c r="AB23">
        <v>38</v>
      </c>
      <c r="AC23">
        <v>50</v>
      </c>
    </row>
    <row r="24" spans="1:29" x14ac:dyDescent="0.2">
      <c r="A24">
        <v>23</v>
      </c>
      <c r="B24" t="s">
        <v>283</v>
      </c>
      <c r="C24">
        <v>90</v>
      </c>
      <c r="D24">
        <v>45</v>
      </c>
      <c r="E24">
        <v>75</v>
      </c>
      <c r="F24">
        <v>72</v>
      </c>
      <c r="G24">
        <v>55</v>
      </c>
      <c r="H24">
        <v>62</v>
      </c>
      <c r="I24">
        <v>80</v>
      </c>
      <c r="J24">
        <v>82</v>
      </c>
      <c r="K24">
        <v>95</v>
      </c>
      <c r="L24">
        <v>88</v>
      </c>
      <c r="M24">
        <v>97</v>
      </c>
      <c r="N24">
        <v>85</v>
      </c>
      <c r="O24">
        <v>95</v>
      </c>
      <c r="P24">
        <v>95</v>
      </c>
      <c r="Q24">
        <v>58</v>
      </c>
      <c r="R24">
        <v>95</v>
      </c>
      <c r="S24">
        <v>95</v>
      </c>
      <c r="T24">
        <v>72</v>
      </c>
      <c r="U24">
        <v>75</v>
      </c>
      <c r="V24">
        <v>65</v>
      </c>
      <c r="W24">
        <v>50</v>
      </c>
      <c r="X24">
        <v>55</v>
      </c>
      <c r="Y24">
        <v>52</v>
      </c>
      <c r="Z24">
        <v>95</v>
      </c>
      <c r="AA24">
        <v>98</v>
      </c>
      <c r="AB24">
        <v>30</v>
      </c>
      <c r="AC24">
        <v>72</v>
      </c>
    </row>
  </sheetData>
  <conditionalFormatting sqref="C2:AC24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Siyaset</vt:lpstr>
      <vt:lpstr>Sayfa1</vt:lpstr>
      <vt:lpstr>Tarihi</vt:lpstr>
      <vt:lpstr>Oyuncu</vt:lpstr>
      <vt:lpstr>Film Karakterleri</vt:lpstr>
      <vt:lpstr>Dizi Karakterleri</vt:lpstr>
      <vt:lpstr>İnternet Ünlüleri</vt:lpstr>
      <vt:lpstr>Sporcular</vt:lpstr>
      <vt:lpstr>Sanatçılar</vt:lpstr>
      <vt:lpstr>Ünlüler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ABDULKADİR KARAKUŞ</dc:creator>
  <cp:lastModifiedBy>ABDULKADİR KARAKUŞ</cp:lastModifiedBy>
  <dcterms:created xsi:type="dcterms:W3CDTF">2026-07-14T20:28:37Z</dcterms:created>
  <dcterms:modified xsi:type="dcterms:W3CDTF">2026-07-18T11:39:33Z</dcterms:modified>
</cp:coreProperties>
</file>