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stobog\Documents\skola\projects\2022-ava\code\record-manager\src\main\resources\templates\"/>
    </mc:Choice>
  </mc:AlternateContent>
  <xr:revisionPtr revIDLastSave="0" documentId="13_ncr:1_{981D0F5D-1783-4502-8460-9FBC32D0F5FD}" xr6:coauthVersionLast="47" xr6:coauthVersionMax="47" xr10:uidLastSave="{00000000-0000-0000-0000-000000000000}"/>
  <bookViews>
    <workbookView xWindow="-4200" yWindow="-16320" windowWidth="29040" windowHeight="15840" activeTab="1" xr2:uid="{7E345FBD-92A1-4A49-A595-15916E8D7B26}"/>
  </bookViews>
  <sheets>
    <sheet name="statistics" sheetId="1" r:id="rId1"/>
    <sheet name="failure reports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<sst xmlns="http://schemas.openxmlformats.org/spreadsheetml/2006/main" count="42" uniqueCount="40">
  <si>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t>record #</t>
  </si>
  <si>
    <t>Created</t>
  </si>
  <si>
    <t>Author</t>
  </si>
  <si>
    <t>Last modified</t>
  </si>
  <si>
    <t>Local name</t>
  </si>
  <si>
    <t>Institution</t>
  </si>
  <si>
    <t>1. Fuselage no.</t>
  </si>
  <si>
    <t>2. Date of failure ascertainment</t>
  </si>
  <si>
    <t>3. Flight hours of airframe since the service beginning</t>
  </si>
  <si>
    <t>4. Number of airframe overhauls</t>
  </si>
  <si>
    <t>5. Classification of occurrence</t>
  </si>
  <si>
    <t>6. Failure ascertainment circumstances</t>
  </si>
  <si>
    <t>7. Repeated failure</t>
  </si>
  <si>
    <t>8. Failure cause</t>
  </si>
  <si>
    <t>9. Consequence</t>
  </si>
  <si>
    <t>10. Mission</t>
  </si>
  <si>
    <t>11. Repair</t>
  </si>
  <si>
    <t>13. Average number of men during repairment</t>
  </si>
  <si>
    <t>14. Failure description</t>
  </si>
  <si>
    <t>15. Description of corrective action</t>
  </si>
  <si>
    <t>16. System/equipment/block/part</t>
  </si>
  <si>
    <t>17. Year of production of defective equipment</t>
  </si>
  <si>
    <t>18. Number of overhauls of defective equipment</t>
  </si>
  <si>
    <t>19. Serial no. of equipment/engine</t>
  </si>
  <si>
    <t>20. Notes</t>
  </si>
  <si>
    <t>FHA Event</t>
  </si>
  <si>
    <t>16. System</t>
  </si>
  <si>
    <t>Row Labels</t>
  </si>
  <si>
    <t>(blank)</t>
  </si>
  <si>
    <t>Grand Total</t>
  </si>
  <si>
    <t>Status</t>
  </si>
  <si>
    <t>Last editor</t>
  </si>
  <si>
    <t>Form template</t>
  </si>
  <si>
    <t>_empty_column</t>
  </si>
  <si>
    <t>12. Repair duration</t>
  </si>
  <si>
    <t>16. Sub-System</t>
  </si>
  <si>
    <t>16. Component</t>
  </si>
  <si>
    <t>16. Sub-Component</t>
  </si>
  <si>
    <t>16. Sub-Sub-Component</t>
  </si>
  <si>
    <t>Count of record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</si>
</sst>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\ hh:m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obog" refreshedDate="45482.753301736113" createdVersion="8" refreshedVersion="8" minRefreshableVersion="3" recordCount="227" xr:uid="{3CF16FFF-0740-4FA9-8ACF-A58482341B8C}">
  <cacheSource type="worksheet">
    <worksheetSource ref="A1:AJ1048576" sheet="failure reports"/>
  </cacheSource>
  <cacheFields count="36">
    <cacheField name="record #" numFmtId="0">
      <sharedItems containsNonDate="0" containsString="0" containsBlank="1"/>
    </cacheField>
    <cacheField name="Status" numFmtId="0">
      <sharedItems containsNonDate="0" containsString="0" containsBlank="1"/>
    </cacheField>
    <cacheField name="Created" numFmtId="0">
      <sharedItems containsNonDate="0" containsString="0" containsBlank="1"/>
    </cacheField>
    <cacheField name="Author" numFmtId="0">
      <sharedItems containsNonDate="0" containsString="0" containsBlank="1"/>
    </cacheField>
    <cacheField name="Last modified" numFmtId="0">
      <sharedItems containsNonDate="0" containsString="0" containsBlank="1"/>
    </cacheField>
    <cacheField name="Last editor" numFmtId="0">
      <sharedItems containsNonDate="0" containsString="0" containsBlank="1"/>
    </cacheField>
    <cacheField name="Local name" numFmtId="0">
      <sharedItems containsNonDate="0" containsString="0" containsBlank="1"/>
    </cacheField>
    <cacheField name="Institution" numFmtId="0">
      <sharedItems containsNonDate="0" containsBlank="1" count="3">
        <m/>
        <s v="Hungarian Air Force" u="1"/>
        <s v="Vietnam People's Air Force" u="1"/>
      </sharedItems>
    </cacheField>
    <cacheField name="Form template" numFmtId="0">
      <sharedItems containsNonDate="0" containsBlank="1" count="3">
        <m/>
        <s v="L-39NG.T1" u="1"/>
        <s v="L-39NG.A1" u="1"/>
      </sharedItems>
    </cacheField>
    <cacheField name="_empty_column" numFmtId="0">
      <sharedItems containsNonDate="0" containsString="0" containsBlank="1"/>
    </cacheField>
    <cacheField name="1. Fuselage no." numFmtId="0">
      <sharedItems containsNonDate="0" containsString="0" containsBlank="1"/>
    </cacheField>
    <cacheField name="2. Date of failure ascertainment" numFmtId="0">
      <sharedItems containsNonDate="0" containsString="0" containsBlank="1"/>
    </cacheField>
    <cacheField name="3. Flight hours of airframe since the service beginning" numFmtId="0">
      <sharedItems containsNonDate="0" containsString="0" containsBlank="1"/>
    </cacheField>
    <cacheField name="4. Number of airframe overhauls" numFmtId="0">
      <sharedItems containsNonDate="0" containsString="0" containsBlank="1"/>
    </cacheField>
    <cacheField name="5. Classification of occurrence" numFmtId="0">
      <sharedItems containsNonDate="0" containsBlank="1" count="4">
        <m/>
        <s v="1. without consequence and/or ground damage " u="1"/>
        <s v="3. accident with damage" u="1"/>
        <s v="2. incident " u="1"/>
      </sharedItems>
    </cacheField>
    <cacheField name="6. Failure ascertainment circumstances" numFmtId="0">
      <sharedItems containsNonDate="0" containsString="0" containsBlank="1"/>
    </cacheField>
    <cacheField name="7. Repeated failure" numFmtId="0">
      <sharedItems containsNonDate="0" containsString="0" containsBlank="1"/>
    </cacheField>
    <cacheField name="8. Failure cause" numFmtId="0">
      <sharedItems containsNonDate="0" containsString="0" containsBlank="1"/>
    </cacheField>
    <cacheField name="9. Consequence" numFmtId="0">
      <sharedItems containsNonDate="0" containsString="0" containsBlank="1"/>
    </cacheField>
    <cacheField name="10. Mission" numFmtId="0">
      <sharedItems containsNonDate="0" containsString="0" containsBlank="1"/>
    </cacheField>
    <cacheField name="11. Repair" numFmtId="0">
      <sharedItems containsNonDate="0" containsString="0" containsBlank="1"/>
    </cacheField>
    <cacheField name="12. Repair duration" numFmtId="0">
      <sharedItems containsNonDate="0" containsString="0" containsBlank="1"/>
    </cacheField>
    <cacheField name="13. Average number of men during repairment" numFmtId="0">
      <sharedItems containsNonDate="0" containsString="0" containsBlank="1"/>
    </cacheField>
    <cacheField name="14. Failure description" numFmtId="0">
      <sharedItems containsNonDate="0" containsString="0" containsBlank="1"/>
    </cacheField>
    <cacheField name="15. Description of corrective action" numFmtId="0">
      <sharedItems containsNonDate="0" containsString="0" containsBlank="1"/>
    </cacheField>
    <cacheField name="16. System/equipment/block/part" numFmtId="0">
      <sharedItems containsNonDate="0" containsString="0" containsBlank="1"/>
    </cacheField>
    <cacheField name="16. System" numFmtId="0">
      <sharedItems containsNonDate="0" containsString="0" containsBlank="1"/>
    </cacheField>
    <cacheField name="16. Sub-System" numFmtId="0">
      <sharedItems containsNonDate="0" containsString="0" containsBlank="1"/>
    </cacheField>
    <cacheField name="16. Component" numFmtId="0">
      <sharedItems containsNonDate="0" containsString="0" containsBlank="1"/>
    </cacheField>
    <cacheField name="16. Sub-Component" numFmtId="0">
      <sharedItems containsNonDate="0" containsString="0" containsBlank="1"/>
    </cacheField>
    <cacheField name="16. Sub-Sub-Component" numFmtId="0">
      <sharedItems containsNonDate="0" containsString="0" containsBlank="1"/>
    </cacheField>
    <cacheField name="17. Year of production of defective equipment" numFmtId="0">
      <sharedItems containsNonDate="0" containsString="0" containsBlank="1"/>
    </cacheField>
    <cacheField name="18. Number of overhauls of defective equipment" numFmtId="0">
      <sharedItems containsNonDate="0" containsString="0" containsBlank="1"/>
    </cacheField>
    <cacheField name="19. Serial no. of equipment/engine" numFmtId="0">
      <sharedItems containsNonDate="0" containsString="0" containsBlank="1"/>
    </cacheField>
    <cacheField name="20. Notes" numFmtId="0">
      <sharedItems containsNonDate="0" containsString="0" containsBlank="1"/>
    </cacheField>
    <cacheField name="FHA Ev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x v="0"/>
    <x v="0"/>
    <m/>
    <m/>
    <m/>
    <m/>
    <m/>
    <x v="0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9D00A-52D1-4B7D-AE70-623F5802927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m="1" x="1"/>
        <item m="1" x="2"/>
        <item t="default"/>
      </items>
    </pivotField>
    <pivotField axis="axisRow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m="1"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8"/>
    <field x="14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Count of record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C726-B04C-4AB1-9EEF-681AE9AD1923}">
  <dimension ref="A1:B5"/>
  <sheetViews>
    <sheetView workbookViewId="0"/>
  </sheetViews>
  <sheetFormatPr defaultRowHeight="14.4" x14ac:dyDescent="0.3"/>
  <cols>
    <col min="1" max="1" width="13" bestFit="1" customWidth="1"/>
    <col min="2" max="2" width="16.21875" bestFit="1" customWidth="1"/>
    <col min="3" max="3" width="36.33203125" bestFit="1" customWidth="1"/>
  </cols>
  <sheetData>
    <row r="1" spans="1:2" x14ac:dyDescent="0.3">
      <c r="A1" s="2" t="s">
        <v>27</v>
      </c>
      <c r="B1" t="s">
        <v>39</v>
      </c>
    </row>
    <row r="2" spans="1:2" x14ac:dyDescent="0.3">
      <c r="A2" s="3" t="s">
        <v>28</v>
      </c>
    </row>
    <row r="3" spans="1:2" x14ac:dyDescent="0.3">
      <c r="A3" s="4" t="s">
        <v>28</v>
      </c>
    </row>
    <row r="4" spans="1:2" x14ac:dyDescent="0.3">
      <c r="A4" s="5" t="s">
        <v>28</v>
      </c>
    </row>
    <row r="5" spans="1:2" x14ac:dyDescent="0.3">
      <c r="A5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0139-87F6-40F7-B142-D690AEA039A7}">
  <dimension ref="A1:AK227"/>
  <sheetViews>
    <sheetView tabSelected="1" workbookViewId="0">
      <selection activeCell="D9" sqref="D9"/>
    </sheetView>
  </sheetViews>
  <sheetFormatPr defaultRowHeight="14.4" x14ac:dyDescent="0.3"/>
  <cols>
    <col min="3" max="3" width="15.33203125" style="13" bestFit="1" customWidth="1"/>
    <col min="5" max="5" width="15.33203125" style="13" customWidth="1"/>
  </cols>
  <sheetData>
    <row r="1" spans="1:37" x14ac:dyDescent="0.3">
      <c r="A1" s="9" t="s">
        <v>0</v>
      </c>
      <c r="B1" s="10" t="s">
        <v>30</v>
      </c>
      <c r="C1" s="12" t="s">
        <v>1</v>
      </c>
      <c r="D1" s="10" t="s">
        <v>2</v>
      </c>
      <c r="E1" s="12" t="s">
        <v>3</v>
      </c>
      <c r="F1" s="10" t="s">
        <v>31</v>
      </c>
      <c r="G1" s="10" t="s">
        <v>4</v>
      </c>
      <c r="H1" s="10" t="s">
        <v>5</v>
      </c>
      <c r="I1" s="11" t="s">
        <v>32</v>
      </c>
      <c r="J1" s="9" t="s">
        <v>33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34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26</v>
      </c>
      <c r="AB1" s="9" t="s">
        <v>35</v>
      </c>
      <c r="AC1" s="9" t="s">
        <v>36</v>
      </c>
      <c r="AD1" s="9" t="s">
        <v>37</v>
      </c>
      <c r="AE1" s="9" t="s">
        <v>38</v>
      </c>
      <c r="AF1" s="9" t="s">
        <v>21</v>
      </c>
      <c r="AG1" s="9" t="s">
        <v>22</v>
      </c>
      <c r="AH1" s="9" t="s">
        <v>23</v>
      </c>
      <c r="AI1" s="9" t="s">
        <v>24</v>
      </c>
      <c r="AJ1" s="9" t="s">
        <v>25</v>
      </c>
      <c r="AK1" s="1"/>
    </row>
    <row r="2" spans="1:37" x14ac:dyDescent="0.3">
      <c r="E2" s="14"/>
    </row>
    <row r="173" spans="12:22" x14ac:dyDescent="0.3">
      <c r="L173" s="6"/>
      <c r="M173" s="8"/>
      <c r="V173" s="7"/>
    </row>
    <row r="174" spans="12:22" x14ac:dyDescent="0.3">
      <c r="L174" s="6"/>
      <c r="M174" s="8"/>
      <c r="V174" s="7"/>
    </row>
    <row r="175" spans="12:22" x14ac:dyDescent="0.3">
      <c r="L175" s="6"/>
      <c r="M175" s="8"/>
      <c r="V175" s="7"/>
    </row>
    <row r="176" spans="12:22" x14ac:dyDescent="0.3">
      <c r="L176" s="6"/>
      <c r="M176" s="8"/>
      <c r="V176" s="7"/>
    </row>
    <row r="177" spans="12:22" x14ac:dyDescent="0.3">
      <c r="L177" s="6"/>
      <c r="M177" s="8"/>
      <c r="V177" s="7"/>
    </row>
    <row r="178" spans="12:22" x14ac:dyDescent="0.3">
      <c r="L178" s="6"/>
      <c r="M178" s="8"/>
      <c r="V178" s="7"/>
    </row>
    <row r="179" spans="12:22" x14ac:dyDescent="0.3">
      <c r="L179" s="6"/>
      <c r="M179" s="8"/>
      <c r="V179" s="7"/>
    </row>
    <row r="180" spans="12:22" x14ac:dyDescent="0.3">
      <c r="L180" s="6"/>
      <c r="M180" s="8"/>
      <c r="V180" s="7"/>
    </row>
    <row r="181" spans="12:22" x14ac:dyDescent="0.3">
      <c r="L181" s="6"/>
      <c r="M181" s="8"/>
      <c r="V181" s="7"/>
    </row>
    <row r="182" spans="12:22" x14ac:dyDescent="0.3">
      <c r="L182" s="6"/>
      <c r="M182" s="8"/>
      <c r="V182" s="7"/>
    </row>
    <row r="183" spans="12:22" x14ac:dyDescent="0.3">
      <c r="L183" s="6"/>
      <c r="M183" s="8"/>
      <c r="V183" s="7"/>
    </row>
    <row r="184" spans="12:22" x14ac:dyDescent="0.3">
      <c r="L184" s="6"/>
      <c r="M184" s="8"/>
      <c r="V184" s="7"/>
    </row>
    <row r="185" spans="12:22" x14ac:dyDescent="0.3">
      <c r="L185" s="6"/>
      <c r="M185" s="8"/>
      <c r="V185" s="7"/>
    </row>
    <row r="186" spans="12:22" x14ac:dyDescent="0.3">
      <c r="L186" s="6"/>
      <c r="M186" s="8"/>
      <c r="V186" s="8"/>
    </row>
    <row r="187" spans="12:22" x14ac:dyDescent="0.3">
      <c r="M187" s="8"/>
      <c r="V187" s="7"/>
    </row>
    <row r="188" spans="12:22" x14ac:dyDescent="0.3">
      <c r="M188" s="8"/>
      <c r="V188" s="7"/>
    </row>
    <row r="189" spans="12:22" x14ac:dyDescent="0.3">
      <c r="M189" s="8"/>
      <c r="V189" s="7"/>
    </row>
    <row r="190" spans="12:22" x14ac:dyDescent="0.3">
      <c r="M190" s="8"/>
      <c r="V190" s="7"/>
    </row>
    <row r="191" spans="12:22" x14ac:dyDescent="0.3">
      <c r="M191" s="8"/>
      <c r="V191" s="7"/>
    </row>
    <row r="192" spans="12:22" x14ac:dyDescent="0.3">
      <c r="M192" s="8"/>
      <c r="V192" s="7"/>
    </row>
    <row r="193" spans="13:22" x14ac:dyDescent="0.3">
      <c r="M193" s="8"/>
      <c r="V193" s="7"/>
    </row>
    <row r="194" spans="13:22" x14ac:dyDescent="0.3">
      <c r="M194" s="8"/>
      <c r="V194" s="7"/>
    </row>
    <row r="195" spans="13:22" x14ac:dyDescent="0.3">
      <c r="M195" s="8"/>
      <c r="V195" s="7"/>
    </row>
    <row r="196" spans="13:22" x14ac:dyDescent="0.3">
      <c r="M196" s="8"/>
      <c r="V196" s="7"/>
    </row>
    <row r="197" spans="13:22" x14ac:dyDescent="0.3">
      <c r="M197" s="8"/>
      <c r="V197" s="7"/>
    </row>
    <row r="198" spans="13:22" x14ac:dyDescent="0.3">
      <c r="M198" s="8"/>
      <c r="V198" s="7"/>
    </row>
    <row r="199" spans="13:22" x14ac:dyDescent="0.3">
      <c r="M199" s="8"/>
      <c r="V199" s="7"/>
    </row>
    <row r="200" spans="13:22" x14ac:dyDescent="0.3">
      <c r="M200" s="8"/>
      <c r="V200" s="7"/>
    </row>
    <row r="201" spans="13:22" x14ac:dyDescent="0.3">
      <c r="M201" s="8"/>
      <c r="V201" s="7"/>
    </row>
    <row r="202" spans="13:22" x14ac:dyDescent="0.3">
      <c r="M202" s="8"/>
      <c r="V202" s="7"/>
    </row>
    <row r="203" spans="13:22" x14ac:dyDescent="0.3">
      <c r="M203" s="8"/>
      <c r="V203" s="7"/>
    </row>
    <row r="204" spans="13:22" x14ac:dyDescent="0.3">
      <c r="M204" s="8"/>
      <c r="V204" s="7"/>
    </row>
    <row r="205" spans="13:22" x14ac:dyDescent="0.3">
      <c r="M205" s="8"/>
      <c r="V205" s="7"/>
    </row>
    <row r="206" spans="13:22" x14ac:dyDescent="0.3">
      <c r="M206" s="8"/>
      <c r="V206" s="7"/>
    </row>
    <row r="207" spans="13:22" x14ac:dyDescent="0.3">
      <c r="M207" s="8"/>
      <c r="V207" s="7"/>
    </row>
    <row r="208" spans="13:22" x14ac:dyDescent="0.3">
      <c r="M208" s="8"/>
      <c r="V208" s="7"/>
    </row>
    <row r="209" spans="12:22" x14ac:dyDescent="0.3">
      <c r="M209" s="8"/>
      <c r="V209" s="7"/>
    </row>
    <row r="210" spans="12:22" x14ac:dyDescent="0.3">
      <c r="M210" s="8"/>
      <c r="V210" s="7"/>
    </row>
    <row r="211" spans="12:22" x14ac:dyDescent="0.3">
      <c r="M211" s="8"/>
      <c r="V211" s="7"/>
    </row>
    <row r="212" spans="12:22" x14ac:dyDescent="0.3">
      <c r="M212" s="8"/>
      <c r="V212" s="7"/>
    </row>
    <row r="213" spans="12:22" x14ac:dyDescent="0.3">
      <c r="M213" s="8"/>
      <c r="V213" s="7"/>
    </row>
    <row r="214" spans="12:22" x14ac:dyDescent="0.3">
      <c r="M214" s="8"/>
      <c r="V214" s="7"/>
    </row>
    <row r="215" spans="12:22" x14ac:dyDescent="0.3">
      <c r="M215" s="8"/>
      <c r="V215" s="7"/>
    </row>
    <row r="216" spans="12:22" x14ac:dyDescent="0.3">
      <c r="M216" s="8"/>
      <c r="V216" s="7"/>
    </row>
    <row r="217" spans="12:22" x14ac:dyDescent="0.3">
      <c r="M217" s="8"/>
      <c r="V217" s="7"/>
    </row>
    <row r="218" spans="12:22" x14ac:dyDescent="0.3">
      <c r="L218" s="6"/>
      <c r="M218" s="8"/>
      <c r="V218" s="7"/>
    </row>
    <row r="219" spans="12:22" x14ac:dyDescent="0.3">
      <c r="L219" s="6"/>
      <c r="M219" s="8"/>
      <c r="V219" s="7"/>
    </row>
    <row r="220" spans="12:22" x14ac:dyDescent="0.3">
      <c r="L220" s="6"/>
      <c r="M220" s="8"/>
      <c r="V220" s="7"/>
    </row>
    <row r="221" spans="12:22" x14ac:dyDescent="0.3">
      <c r="L221" s="6"/>
      <c r="M221" s="8"/>
      <c r="V221" s="7"/>
    </row>
    <row r="222" spans="12:22" x14ac:dyDescent="0.3">
      <c r="L222" s="6"/>
      <c r="M222" s="8"/>
      <c r="V222" s="7"/>
    </row>
    <row r="223" spans="12:22" x14ac:dyDescent="0.3">
      <c r="L223" s="6"/>
      <c r="M223" s="8"/>
      <c r="V223" s="7"/>
    </row>
    <row r="224" spans="12:22" x14ac:dyDescent="0.3">
      <c r="L224" s="6"/>
      <c r="M224" s="8"/>
      <c r="V224" s="7"/>
    </row>
    <row r="225" spans="12:22" x14ac:dyDescent="0.3">
      <c r="L225" s="6"/>
      <c r="M225" s="8"/>
      <c r="V225" s="7"/>
    </row>
    <row r="226" spans="12:22" x14ac:dyDescent="0.3">
      <c r="L226" s="6"/>
      <c r="M226" s="8"/>
      <c r="V226" s="7"/>
    </row>
    <row r="227" spans="12:22" x14ac:dyDescent="0.3">
      <c r="L227" s="6"/>
      <c r="M227" s="8"/>
      <c r="V22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failure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Kostov, Bogdan</dc:creator>
  <cp:lastModifiedBy>Kostov, Bogdan</cp:lastModifiedBy>
  <dcterms:created xsi:type="dcterms:W3CDTF">2024-07-08T10:57:13Z</dcterms:created>
  <dcterms:modified xsi:type="dcterms:W3CDTF">2024-07-10T12:57:04Z</dcterms:modified>
</cp:coreProperties>
</file>