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hma\Downloads\"/>
    </mc:Choice>
  </mc:AlternateContent>
  <xr:revisionPtr revIDLastSave="0" documentId="8_{8EA842D8-19D2-4646-BA3B-9FD691A420C9}" xr6:coauthVersionLast="46" xr6:coauthVersionMax="46" xr10:uidLastSave="{00000000-0000-0000-0000-000000000000}"/>
  <bookViews>
    <workbookView xWindow="20370" yWindow="-120" windowWidth="29040" windowHeight="15840" xr2:uid="{9F38366B-9F79-4E56-BB22-222988BFEA49}"/>
  </bookViews>
  <sheets>
    <sheet name="função trabalho do sód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<sst xmlns="http://schemas.openxmlformats.org/spreadsheetml/2006/main" count="3" uniqueCount="3">
  <si>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r>
      <rPr>
        <sz val="16"/>
        <color theme="1"/>
        <rFont val="Symbol"/>
        <family val="1"/>
        <charset val="2"/>
      </rPr>
      <t>l</t>
    </r>
    <r>
      <rPr>
        <sz val="16"/>
        <color theme="1"/>
        <rFont val="Calibri"/>
        <family val="2"/>
      </rPr>
      <t xml:space="preserve"> (nm)</t>
    </r>
  </si>
  <si>
    <r>
      <rPr>
        <i/>
        <sz val="16"/>
        <color theme="1"/>
        <rFont val="Calibri"/>
        <family val="2"/>
        <scheme val="minor"/>
      </rPr>
      <t xml:space="preserve">f </t>
    </r>
    <r>
      <rPr>
        <sz val="16"/>
        <color theme="1"/>
        <rFont val="Calibri"/>
        <family val="2"/>
        <scheme val="minor"/>
      </rPr>
      <t>(Hz)</t>
    </r>
  </si>
  <si>
    <r>
      <t>V</t>
    </r>
    <r>
      <rPr>
        <vertAlign val="subscript"/>
        <sz val="16"/>
        <color theme="1"/>
        <rFont val="Calibri"/>
        <family val="2"/>
        <scheme val="minor"/>
      </rPr>
      <t>0</t>
    </r>
    <r>
      <rPr>
        <sz val="16"/>
        <color theme="1"/>
        <rFont val="Calibri"/>
        <family val="2"/>
        <scheme val="minor"/>
      </rPr>
      <t xml:space="preserve"> 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</si>
</sst>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6"/>
      <color theme="1"/>
      <name val="Calibri"/>
      <family val="1"/>
      <charset val="2"/>
    </font>
    <font>
      <sz val="16"/>
      <color theme="1"/>
      <name val="Symbol"/>
      <family val="1"/>
      <charset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690624670390547E-2"/>
          <c:y val="0.14188896458865652"/>
          <c:w val="0.84401673640167363"/>
          <c:h val="0.715733072097404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09265044990108"/>
                  <c:y val="-4.07412818267851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V0 = 4,14E-15</a:t>
                    </a:r>
                    <a:r>
                      <a:rPr lang="en-US" sz="1000" i="1" baseline="0"/>
                      <a:t>f </a:t>
                    </a:r>
                    <a:r>
                      <a:rPr lang="en-US" sz="1000" baseline="0"/>
                      <a:t>- 2,35E+00</a:t>
                    </a:r>
                    <a:endParaRPr lang="en-US" sz="10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'função trabalho do sódio'!$O$8:$O$13</c:f>
              <c:numCache>
                <c:formatCode>0.00E+00</c:formatCode>
                <c:ptCount val="6"/>
                <c:pt idx="0">
                  <c:v>811000000000000</c:v>
                </c:pt>
                <c:pt idx="1">
                  <c:v>1050000000000000</c:v>
                </c:pt>
                <c:pt idx="2">
                  <c:v>1300000000000000</c:v>
                </c:pt>
                <c:pt idx="3">
                  <c:v>1520000000000000</c:v>
                </c:pt>
                <c:pt idx="4">
                  <c:v>1760000000000000</c:v>
                </c:pt>
                <c:pt idx="5">
                  <c:v>2030000000000000</c:v>
                </c:pt>
              </c:numCache>
            </c:numRef>
          </c:xVal>
          <c:yVal>
            <c:numRef>
              <c:f>'função trabalho do sódio'!$P$8:$P$13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0-441D-8F6D-B7874B78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03263"/>
        <c:axId val="817805343"/>
      </c:scatterChart>
      <c:valAx>
        <c:axId val="81780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805343"/>
        <c:crosses val="autoZero"/>
        <c:crossBetween val="midCat"/>
      </c:valAx>
      <c:valAx>
        <c:axId val="817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</a:t>
                </a:r>
                <a:r>
                  <a:rPr lang="pt-BR" baseline="0"/>
                  <a:t>l de Cortes (V) 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80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129541</xdr:rowOff>
    </xdr:from>
    <xdr:to>
      <xdr:col>12</xdr:col>
      <xdr:colOff>91440</xdr:colOff>
      <xdr:row>31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DD959-718F-4229-9829-C7BA626F7241}"/>
            </a:ext>
          </a:extLst>
        </xdr:cNvPr>
        <xdr:cNvSpPr txBox="1"/>
      </xdr:nvSpPr>
      <xdr:spPr>
        <a:xfrm>
          <a:off x="171450" y="129541"/>
          <a:ext cx="7444740" cy="6214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/>
            <a:t>Acessar o site para fazer o exercício:</a:t>
          </a:r>
        </a:p>
        <a:p>
          <a:r>
            <a:rPr lang="pt-BR">
              <a:hlinkClick xmlns:r="http://schemas.openxmlformats.org/officeDocument/2006/relationships" r:id=""/>
            </a:rPr>
            <a:t>PhET Simulation (colorado.edu)</a:t>
          </a:r>
          <a:endParaRPr lang="pt-BR"/>
        </a:p>
        <a:p>
          <a:r>
            <a:rPr lang="pt-BR"/>
            <a:t>https://phet.colorado.edu/sims/cheerpj/photoelectric/latest/photoelectric.html?simulation=photoelectric&amp;locale=pt_BR</a:t>
          </a:r>
        </a:p>
        <a:p>
          <a:endParaRPr lang="pt-BR"/>
        </a:p>
        <a:p>
          <a:endParaRPr lang="pt-BR"/>
        </a:p>
        <a:p>
          <a:endParaRPr lang="pt-BR"/>
        </a:p>
        <a:p>
          <a:endParaRPr lang="pt-BR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/>
            <a:t>1) Escolha do materia da placa: sódio.</a:t>
          </a:r>
        </a:p>
        <a:p>
          <a:r>
            <a:rPr lang="pt-BR" sz="1100"/>
            <a:t>2)</a:t>
          </a:r>
          <a:r>
            <a:rPr lang="pt-BR" sz="1100" baseline="0"/>
            <a:t> Escolha do compriemento de onda incidente na placa.</a:t>
          </a:r>
        </a:p>
        <a:p>
          <a:r>
            <a:rPr lang="pt-BR" sz="1100" baseline="0"/>
            <a:t>3) Controle do potencial aplicado entre as placas (controla a velocidade dos fotoelétrons emitidos).</a:t>
          </a:r>
        </a:p>
        <a:p>
          <a:r>
            <a:rPr lang="pt-BR" sz="1100" baseline="0"/>
            <a:t>4) Gráfico que permite determinar o potencial de corte. O potencial de corte é determinado onde a corrente é nula.</a:t>
          </a:r>
        </a:p>
        <a:p>
          <a:r>
            <a:rPr lang="pt-BR" sz="1100" baseline="0"/>
            <a:t>5) Gráfico que permite determinar a frequência de corte.</a:t>
          </a:r>
          <a:endParaRPr lang="pt-BR" sz="1100"/>
        </a:p>
      </xdr:txBody>
    </xdr:sp>
    <xdr:clientData/>
  </xdr:twoCellAnchor>
  <xdr:twoCellAnchor editAs="oneCell">
    <xdr:from>
      <xdr:col>0</xdr:col>
      <xdr:colOff>253365</xdr:colOff>
      <xdr:row>4</xdr:row>
      <xdr:rowOff>63836</xdr:rowOff>
    </xdr:from>
    <xdr:to>
      <xdr:col>10</xdr:col>
      <xdr:colOff>531495</xdr:colOff>
      <xdr:row>24</xdr:row>
      <xdr:rowOff>153451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0A208F-A5F9-4A7D-9BE4-1ED980230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" y="783926"/>
          <a:ext cx="6587490" cy="4360625"/>
        </a:xfrm>
        <a:prstGeom prst="rect">
          <a:avLst/>
        </a:prstGeom>
      </xdr:spPr>
    </xdr:pic>
    <xdr:clientData/>
  </xdr:twoCellAnchor>
  <xdr:twoCellAnchor>
    <xdr:from>
      <xdr:col>13</xdr:col>
      <xdr:colOff>20955</xdr:colOff>
      <xdr:row>0</xdr:row>
      <xdr:rowOff>0</xdr:rowOff>
    </xdr:from>
    <xdr:to>
      <xdr:col>14</xdr:col>
      <xdr:colOff>1209675</xdr:colOff>
      <xdr:row>5</xdr:row>
      <xdr:rowOff>152401</xdr:rowOff>
    </xdr:to>
    <xdr:sp macro="" textlink="">
      <xdr:nvSpPr>
        <xdr:cNvPr id="4" name="Seta: para Baixo 3">
          <a:extLst>
            <a:ext uri="{FF2B5EF4-FFF2-40B4-BE49-F238E27FC236}">
              <a16:creationId xmlns:a16="http://schemas.microsoft.com/office/drawing/2014/main" id="{BD1BC65C-CB0D-4336-963E-DDD3117967B3}"/>
            </a:ext>
          </a:extLst>
        </xdr:cNvPr>
        <xdr:cNvSpPr/>
      </xdr:nvSpPr>
      <xdr:spPr>
        <a:xfrm>
          <a:off x="8151495" y="0"/>
          <a:ext cx="1962150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calcule a frequência da luz</a:t>
          </a:r>
        </a:p>
      </xdr:txBody>
    </xdr:sp>
    <xdr:clientData/>
  </xdr:twoCellAnchor>
  <xdr:twoCellAnchor>
    <xdr:from>
      <xdr:col>15</xdr:col>
      <xdr:colOff>45720</xdr:colOff>
      <xdr:row>0</xdr:row>
      <xdr:rowOff>0</xdr:rowOff>
    </xdr:from>
    <xdr:to>
      <xdr:col>16</xdr:col>
      <xdr:colOff>219075</xdr:colOff>
      <xdr:row>5</xdr:row>
      <xdr:rowOff>152401</xdr:rowOff>
    </xdr:to>
    <xdr:sp macro="" textlink="">
      <xdr:nvSpPr>
        <xdr:cNvPr id="5" name="Seta: para Baixo 4">
          <a:extLst>
            <a:ext uri="{FF2B5EF4-FFF2-40B4-BE49-F238E27FC236}">
              <a16:creationId xmlns:a16="http://schemas.microsoft.com/office/drawing/2014/main" id="{82BCC58C-42C0-4AE5-9EE7-F06B92D878FC}"/>
            </a:ext>
          </a:extLst>
        </xdr:cNvPr>
        <xdr:cNvSpPr/>
      </xdr:nvSpPr>
      <xdr:spPr>
        <a:xfrm>
          <a:off x="10229850" y="0"/>
          <a:ext cx="1960245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Detemine da</a:t>
          </a:r>
          <a:r>
            <a:rPr lang="pt-BR" sz="1400" baseline="0"/>
            <a:t> simulação</a:t>
          </a:r>
          <a:endParaRPr lang="pt-BR" sz="1400"/>
        </a:p>
      </xdr:txBody>
    </xdr:sp>
    <xdr:clientData/>
  </xdr:twoCellAnchor>
  <xdr:twoCellAnchor>
    <xdr:from>
      <xdr:col>12</xdr:col>
      <xdr:colOff>457200</xdr:colOff>
      <xdr:row>14</xdr:row>
      <xdr:rowOff>76200</xdr:rowOff>
    </xdr:from>
    <xdr:to>
      <xdr:col>20</xdr:col>
      <xdr:colOff>561975</xdr:colOff>
      <xdr:row>31</xdr:row>
      <xdr:rowOff>47625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9F11312-22F2-458E-8B58-9A8300915993}"/>
            </a:ext>
          </a:extLst>
        </xdr:cNvPr>
        <xdr:cNvSpPr txBox="1"/>
      </xdr:nvSpPr>
      <xdr:spPr>
        <a:xfrm>
          <a:off x="7981950" y="3257550"/>
          <a:ext cx="6991350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Exercício: </a:t>
          </a:r>
        </a:p>
        <a:p>
          <a:endParaRPr lang="pt-BR" sz="1800"/>
        </a:p>
        <a:p>
          <a:r>
            <a:rPr lang="pt-BR" sz="1800"/>
            <a:t>1) Faça</a:t>
          </a:r>
          <a:r>
            <a:rPr lang="pt-BR" sz="1800" baseline="0"/>
            <a:t> um gráfico de </a:t>
          </a:r>
          <a:r>
            <a:rPr lang="pt-BR" sz="1800" i="1" baseline="0"/>
            <a:t>V</a:t>
          </a:r>
          <a:r>
            <a:rPr lang="pt-BR" sz="1800" baseline="-25000"/>
            <a:t>0</a:t>
          </a:r>
          <a:r>
            <a:rPr lang="pt-BR" sz="1800" baseline="0"/>
            <a:t> vs </a:t>
          </a:r>
          <a:r>
            <a:rPr lang="pt-BR" sz="1800" i="1" baseline="0"/>
            <a:t>f</a:t>
          </a:r>
        </a:p>
        <a:p>
          <a:r>
            <a:rPr lang="pt-BR" sz="1800"/>
            <a:t>2) Faça</a:t>
          </a:r>
          <a:r>
            <a:rPr lang="pt-BR" sz="1800" baseline="0"/>
            <a:t> um ajuste linear</a:t>
          </a:r>
        </a:p>
        <a:p>
          <a:r>
            <a:rPr lang="pt-BR" sz="1800" baseline="0"/>
            <a:t>3) Reescreva a equação de ajuste matemática em uma equação do efeito fotoelétrico.</a:t>
          </a:r>
        </a:p>
        <a:p>
          <a:r>
            <a:rPr lang="pt-BR" sz="1800" baseline="0"/>
            <a:t>4) Determine </a:t>
          </a:r>
          <a:r>
            <a:rPr lang="pt-BR" sz="1800" i="1" baseline="0"/>
            <a:t>h</a:t>
          </a:r>
        </a:p>
        <a:p>
          <a:r>
            <a:rPr lang="pt-BR" sz="1800"/>
            <a:t>5) Determine </a:t>
          </a:r>
          <a:r>
            <a:rPr lang="pt-BR" sz="1800">
              <a:sym typeface="Symbol" panose="05050102010706020507" pitchFamily="18" charset="2"/>
            </a:rPr>
            <a:t></a:t>
          </a:r>
        </a:p>
        <a:p>
          <a:r>
            <a:rPr lang="pt-BR" sz="1800">
              <a:sym typeface="Symbol" panose="05050102010706020507" pitchFamily="18" charset="2"/>
            </a:rPr>
            <a:t>6) Calcule</a:t>
          </a:r>
          <a:r>
            <a:rPr lang="pt-BR" sz="1800" baseline="0">
              <a:sym typeface="Symbol" panose="05050102010706020507" pitchFamily="18" charset="2"/>
            </a:rPr>
            <a:t> a frequência de corte.</a:t>
          </a:r>
        </a:p>
        <a:p>
          <a:r>
            <a:rPr lang="pt-BR" sz="1800" baseline="0">
              <a:sym typeface="Symbol" panose="05050102010706020507" pitchFamily="18" charset="2"/>
            </a:rPr>
            <a:t>7) A frequência de corte está compatível com o gráfico 5 da simulação?</a:t>
          </a:r>
          <a:endParaRPr lang="pt-BR" sz="1800"/>
        </a:p>
      </xdr:txBody>
    </xdr:sp>
    <xdr:clientData/>
  </xdr:twoCellAnchor>
  <xdr:twoCellAnchor>
    <xdr:from>
      <xdr:col>16</xdr:col>
      <xdr:colOff>581025</xdr:colOff>
      <xdr:row>0</xdr:row>
      <xdr:rowOff>166687</xdr:rowOff>
    </xdr:from>
    <xdr:to>
      <xdr:col>24</xdr:col>
      <xdr:colOff>285750</xdr:colOff>
      <xdr:row>13</xdr:row>
      <xdr:rowOff>43962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527FBD-1759-461A-A99E-41CED090C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25</xdr:col>
      <xdr:colOff>11721</xdr:colOff>
      <xdr:row>4</xdr:row>
      <xdr:rowOff>166321</xdr:rowOff>
    </xdr:from>
    <xdr:ext cx="5527433" cy="4771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8ECBE15-9530-4445-AA01-A8E6A62E2B36}"/>
                </a:ext>
              </a:extLst>
            </xdr:cNvPr>
            <xdr:cNvSpPr txBox="1"/>
          </xdr:nvSpPr>
          <xdr:spPr>
            <a:xfrm>
              <a:off x="17347221" y="928321"/>
              <a:ext cx="5527433" cy="477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/>
                <a:t>E</a:t>
              </a:r>
              <a:r>
                <a:rPr lang="pt-BR" sz="1000"/>
                <a:t>fóton </a:t>
              </a:r>
              <a:r>
                <a:rPr kumimoji="0" lang="pt-B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pt-BR" sz="2000" b="0" i="0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h𝑐</m:t>
                      </m:r>
                    </m:num>
                    <m:den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𝑐𝑜𝑚𝑝𝑟𝑖𝑚𝑒𝑛𝑡𝑜</m:t>
                      </m:r>
                    </m:den>
                  </m:f>
                </m:oMath>
              </a14:m>
              <a:r>
                <a:rPr lang="pt-BR" sz="2000"/>
                <a:t> = hf</a:t>
              </a:r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8ECBE15-9530-4445-AA01-A8E6A62E2B36}"/>
                </a:ext>
              </a:extLst>
            </xdr:cNvPr>
            <xdr:cNvSpPr txBox="1"/>
          </xdr:nvSpPr>
          <xdr:spPr>
            <a:xfrm>
              <a:off x="17347221" y="928321"/>
              <a:ext cx="5527433" cy="477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/>
                <a:t>E</a:t>
              </a:r>
              <a:r>
                <a:rPr lang="pt-BR" sz="1000"/>
                <a:t>fóton </a:t>
              </a:r>
              <a:r>
                <a:rPr kumimoji="0" lang="pt-B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=</a:t>
              </a:r>
              <a:r>
                <a:rPr lang="pt-BR" sz="2000" b="0" i="0">
                  <a:latin typeface="Cambria Math" panose="02040503050406030204" pitchFamily="18" charset="0"/>
                </a:rPr>
                <a:t>  ℎ𝑐/𝑐𝑜𝑚𝑝𝑟𝑖𝑚𝑒𝑛𝑡𝑜</a:t>
              </a:r>
              <a:r>
                <a:rPr lang="pt-BR" sz="2000"/>
                <a:t> = hf</a:t>
              </a:r>
            </a:p>
          </xdr:txBody>
        </xdr:sp>
      </mc:Fallback>
    </mc:AlternateContent>
    <xdr:clientData/>
  </xdr:oneCellAnchor>
  <xdr:oneCellAnchor>
    <xdr:from>
      <xdr:col>24</xdr:col>
      <xdr:colOff>584688</xdr:colOff>
      <xdr:row>6</xdr:row>
      <xdr:rowOff>269631</xdr:rowOff>
    </xdr:from>
    <xdr:ext cx="1903278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9E2A008-891A-4C6D-8B8E-65CC7377A086}"/>
                </a:ext>
              </a:extLst>
            </xdr:cNvPr>
            <xdr:cNvSpPr txBox="1"/>
          </xdr:nvSpPr>
          <xdr:spPr>
            <a:xfrm>
              <a:off x="17310588" y="1412631"/>
              <a:ext cx="190327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h𝑓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l-GR" sz="20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Φ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á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9E2A008-891A-4C6D-8B8E-65CC7377A086}"/>
                </a:ext>
              </a:extLst>
            </xdr:cNvPr>
            <xdr:cNvSpPr txBox="1"/>
          </xdr:nvSpPr>
          <xdr:spPr>
            <a:xfrm>
              <a:off x="17310588" y="1412631"/>
              <a:ext cx="190327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ℎ𝑓=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"Φ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"+𝐾𝑚á𝑥</a:t>
              </a:r>
              <a:r>
                <a:rPr lang="pt-BR" sz="2000" b="0" i="0">
                  <a:latin typeface="Cambria Math" panose="02040503050406030204" pitchFamily="18" charset="0"/>
                </a:rPr>
                <a:t>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24</xdr:col>
      <xdr:colOff>438148</xdr:colOff>
      <xdr:row>8</xdr:row>
      <xdr:rowOff>61546</xdr:rowOff>
    </xdr:from>
    <xdr:ext cx="1739412" cy="4853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5636AB8E-008F-443C-A064-51335814A56A}"/>
                </a:ext>
              </a:extLst>
            </xdr:cNvPr>
            <xdr:cNvSpPr txBox="1"/>
          </xdr:nvSpPr>
          <xdr:spPr>
            <a:xfrm>
              <a:off x="17164048" y="1776046"/>
              <a:ext cx="1739412" cy="485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h𝑓</m:t>
                    </m:r>
                    <m:r>
                      <m:rPr>
                        <m:nor/>
                      </m:rPr>
                      <a:rPr lang="pt-BR" sz="2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l-GR" sz="20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Φ</m:t>
                    </m:r>
                    <m:r>
                      <m:rPr>
                        <m:nor/>
                      </m:rPr>
                      <a:rPr lang="pt-BR" sz="20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pt-BR" sz="20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BR" sz="20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sSub>
                      <m:sSubPr>
                        <m:ctrlP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2000">
                <a:effectLst/>
              </a:endParaRPr>
            </a:p>
            <a:p>
              <a:endParaRPr lang="pt-BR" sz="11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5636AB8E-008F-443C-A064-51335814A56A}"/>
                </a:ext>
              </a:extLst>
            </xdr:cNvPr>
            <xdr:cNvSpPr txBox="1"/>
          </xdr:nvSpPr>
          <xdr:spPr>
            <a:xfrm>
              <a:off x="17164048" y="1776046"/>
              <a:ext cx="1739412" cy="485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ℎ𝑓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e" 𝑉_0</a:t>
              </a:r>
              <a:endParaRPr lang="pt-BR" sz="2000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593481</xdr:colOff>
      <xdr:row>9</xdr:row>
      <xdr:rowOff>173648</xdr:rowOff>
    </xdr:from>
    <xdr:ext cx="148047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C3B226D-014E-4332-8CA3-F1923F8BEEEB}"/>
                </a:ext>
              </a:extLst>
            </xdr:cNvPr>
            <xdr:cNvSpPr txBox="1"/>
          </xdr:nvSpPr>
          <xdr:spPr>
            <a:xfrm>
              <a:off x="17319381" y="2154848"/>
              <a:ext cx="148047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𝐾𝑚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pt-BR" sz="20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sSub>
                      <m:sSubPr>
                        <m:ctrlP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C3B226D-014E-4332-8CA3-F1923F8BEEEB}"/>
                </a:ext>
              </a:extLst>
            </xdr:cNvPr>
            <xdr:cNvSpPr txBox="1"/>
          </xdr:nvSpPr>
          <xdr:spPr>
            <a:xfrm>
              <a:off x="17319381" y="2154848"/>
              <a:ext cx="148047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𝐾𝑚á𝑥= 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"e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𝑉_0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25</xdr:col>
      <xdr:colOff>55685</xdr:colOff>
      <xdr:row>10</xdr:row>
      <xdr:rowOff>245452</xdr:rowOff>
    </xdr:from>
    <xdr:ext cx="1214243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F2057CE-AD11-4C36-9954-AD75CF940807}"/>
                </a:ext>
              </a:extLst>
            </xdr:cNvPr>
            <xdr:cNvSpPr txBox="1"/>
          </xdr:nvSpPr>
          <xdr:spPr>
            <a:xfrm>
              <a:off x="17391185" y="2493352"/>
              <a:ext cx="121424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pt-BR" sz="2000" b="0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sSub>
                    <m:sSubPr>
                      <m:ctrlPr>
                        <a:rPr lang="pt-BR" sz="20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20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pt-BR" sz="20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t-BR" sz="2000"/>
                <a:t> = hf -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Φ</m:t>
                  </m:r>
                </m:oMath>
              </a14:m>
              <a:endParaRPr lang="pt-BR" sz="2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AF2057CE-AD11-4C36-9954-AD75CF940807}"/>
                </a:ext>
              </a:extLst>
            </xdr:cNvPr>
            <xdr:cNvSpPr txBox="1"/>
          </xdr:nvSpPr>
          <xdr:spPr>
            <a:xfrm>
              <a:off x="17391185" y="2493352"/>
              <a:ext cx="121424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"e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𝑉_0</a:t>
              </a:r>
              <a:r>
                <a:rPr lang="pt-BR" sz="2000"/>
                <a:t> = hf -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"Φ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24</xdr:col>
      <xdr:colOff>432289</xdr:colOff>
      <xdr:row>14</xdr:row>
      <xdr:rowOff>70339</xdr:rowOff>
    </xdr:from>
    <xdr:ext cx="2403230" cy="4432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ECB0949F-784E-4CEC-8758-09B38003D625}"/>
                </a:ext>
              </a:extLst>
            </xdr:cNvPr>
            <xdr:cNvSpPr txBox="1"/>
          </xdr:nvSpPr>
          <xdr:spPr>
            <a:xfrm>
              <a:off x="17130347" y="3294185"/>
              <a:ext cx="2403230" cy="4432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h</m:t>
                      </m:r>
                    </m:num>
                    <m:den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𝑒</m:t>
                      </m:r>
                    </m:den>
                  </m:f>
                  <m:r>
                    <a:rPr lang="pt-BR" sz="2000" b="0" i="0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pt-BR" sz="2000"/>
                <a:t> = 4,15</a:t>
              </a:r>
              <a14:m>
                <m:oMath xmlns:m="http://schemas.openxmlformats.org/officeDocument/2006/math">
                  <m:r>
                    <a:rPr lang="pt-BR" sz="2000" b="0" i="0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20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t-BR" sz="2000" b="0" i="1">
                          <a:latin typeface="Cambria Math" panose="02040503050406030204" pitchFamily="18" charset="0"/>
                        </a:rPr>
                        <m:t>−15</m:t>
                      </m:r>
                    </m:sup>
                  </m:sSup>
                </m:oMath>
              </a14:m>
              <a:r>
                <a:rPr lang="pt-BR" sz="2000"/>
                <a:t>eV.s</a:t>
              </a:r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ECB0949F-784E-4CEC-8758-09B38003D625}"/>
                </a:ext>
              </a:extLst>
            </xdr:cNvPr>
            <xdr:cNvSpPr txBox="1"/>
          </xdr:nvSpPr>
          <xdr:spPr>
            <a:xfrm>
              <a:off x="17130347" y="3294185"/>
              <a:ext cx="2403230" cy="4432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pt-BR" sz="2000" b="0" i="0">
                  <a:latin typeface="Cambria Math" panose="02040503050406030204" pitchFamily="18" charset="0"/>
                </a:rPr>
                <a:t>ℎ/𝑒  </a:t>
              </a:r>
              <a:r>
                <a:rPr lang="pt-BR" sz="2000"/>
                <a:t> = 4,15</a:t>
              </a:r>
              <a:r>
                <a:rPr lang="pt-BR" sz="2000" b="0" i="0">
                  <a:latin typeface="Cambria Math" panose="02040503050406030204" pitchFamily="18" charset="0"/>
                </a:rPr>
                <a:t>.10^(−15)</a:t>
              </a:r>
              <a:r>
                <a:rPr lang="pt-BR" sz="2000"/>
                <a:t>eV.s</a:t>
              </a:r>
            </a:p>
          </xdr:txBody>
        </xdr:sp>
      </mc:Fallback>
    </mc:AlternateContent>
    <xdr:clientData/>
  </xdr:oneCellAnchor>
  <xdr:oneCellAnchor>
    <xdr:from>
      <xdr:col>24</xdr:col>
      <xdr:colOff>407375</xdr:colOff>
      <xdr:row>20</xdr:row>
      <xdr:rowOff>55685</xdr:rowOff>
    </xdr:from>
    <xdr:ext cx="2047143" cy="423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5BB53CC-6E2D-41BC-A7DC-276B2916F816}"/>
                </a:ext>
              </a:extLst>
            </xdr:cNvPr>
            <xdr:cNvSpPr txBox="1"/>
          </xdr:nvSpPr>
          <xdr:spPr>
            <a:xfrm>
              <a:off x="17105433" y="4422531"/>
              <a:ext cx="2047143" cy="423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𝑒</m:t>
                      </m:r>
                    </m:num>
                    <m:den>
                      <m:r>
                        <m:rPr>
                          <m:nor/>
                        </m:rPr>
                        <a:rPr lang="el-GR" sz="2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Φ</m:t>
                      </m:r>
                    </m:den>
                  </m:f>
                </m:oMath>
              </a14:m>
              <a:r>
                <a:rPr lang="pt-BR" sz="2000"/>
                <a:t>=2,36</a:t>
              </a:r>
              <a:r>
                <a:rPr lang="pt-BR" sz="2000" baseline="0"/>
                <a:t> eV =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20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2000" b="0" i="1" baseline="0">
                          <a:latin typeface="Cambria Math" panose="02040503050406030204" pitchFamily="18" charset="0"/>
                        </a:rPr>
                        <m:t>h𝑓</m:t>
                      </m:r>
                    </m:e>
                    <m:sub>
                      <m:r>
                        <a:rPr lang="pt-BR" sz="20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t-BR" sz="2000" baseline="0"/>
                <a:t> </a:t>
              </a:r>
              <a:endParaRPr lang="pt-BR" sz="2000"/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5BB53CC-6E2D-41BC-A7DC-276B2916F816}"/>
                </a:ext>
              </a:extLst>
            </xdr:cNvPr>
            <xdr:cNvSpPr txBox="1"/>
          </xdr:nvSpPr>
          <xdr:spPr>
            <a:xfrm>
              <a:off x="17105433" y="4422531"/>
              <a:ext cx="2047143" cy="423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𝑒/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"Φ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t-BR" sz="2000"/>
                <a:t>=2,36</a:t>
              </a:r>
              <a:r>
                <a:rPr lang="pt-BR" sz="2000" baseline="0"/>
                <a:t> eV =</a:t>
              </a:r>
              <a:r>
                <a:rPr lang="pt-BR" sz="2000" i="0" baseline="0">
                  <a:latin typeface="Cambria Math" panose="02040503050406030204" pitchFamily="18" charset="0"/>
                </a:rPr>
                <a:t>〖</a:t>
              </a:r>
              <a:r>
                <a:rPr lang="pt-BR" sz="2000" b="0" i="0" baseline="0">
                  <a:latin typeface="Cambria Math" panose="02040503050406030204" pitchFamily="18" charset="0"/>
                </a:rPr>
                <a:t>ℎ𝑓〗_0</a:t>
              </a:r>
              <a:r>
                <a:rPr lang="pt-BR" sz="2000" baseline="0"/>
                <a:t>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28</xdr:col>
      <xdr:colOff>26376</xdr:colOff>
      <xdr:row>20</xdr:row>
      <xdr:rowOff>136281</xdr:rowOff>
    </xdr:from>
    <xdr:ext cx="1223412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9D7C95F4-7CEA-4DBB-B036-7447F3CD0987}"/>
                </a:ext>
              </a:extLst>
            </xdr:cNvPr>
            <xdr:cNvSpPr txBox="1"/>
          </xdr:nvSpPr>
          <xdr:spPr>
            <a:xfrm>
              <a:off x="19156972" y="4503127"/>
              <a:ext cx="122341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el-G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Φ</m:t>
                  </m:r>
                </m:oMath>
              </a14:m>
              <a:r>
                <a:rPr lang="pt-BR" sz="2000"/>
                <a:t> = 2,36 eV</a:t>
              </a:r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9D7C95F4-7CEA-4DBB-B036-7447F3CD0987}"/>
                </a:ext>
              </a:extLst>
            </xdr:cNvPr>
            <xdr:cNvSpPr txBox="1"/>
          </xdr:nvSpPr>
          <xdr:spPr>
            <a:xfrm>
              <a:off x="19156972" y="4503127"/>
              <a:ext cx="122341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"Φ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t-BR" sz="2000"/>
                <a:t> = 2,36 eV</a:t>
              </a:r>
            </a:p>
          </xdr:txBody>
        </xdr:sp>
      </mc:Fallback>
    </mc:AlternateContent>
    <xdr:clientData/>
  </xdr:oneCellAnchor>
  <xdr:oneCellAnchor>
    <xdr:from>
      <xdr:col>24</xdr:col>
      <xdr:colOff>312126</xdr:colOff>
      <xdr:row>23</xdr:row>
      <xdr:rowOff>158261</xdr:rowOff>
    </xdr:from>
    <xdr:ext cx="1972976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85F2A556-2A5E-441C-9562-FC89A8EA4DF6}"/>
                </a:ext>
              </a:extLst>
            </xdr:cNvPr>
            <xdr:cNvSpPr txBox="1"/>
          </xdr:nvSpPr>
          <xdr:spPr>
            <a:xfrm>
              <a:off x="17010184" y="5096607"/>
              <a:ext cx="197297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20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Φ</m:t>
                    </m:r>
                    <m:r>
                      <m:rPr>
                        <m:nor/>
                      </m:rPr>
                      <a:rPr lang="pt-BR" sz="2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BR" sz="20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20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t-BR" sz="20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2,36</m:t>
                        </m:r>
                        <m:r>
                          <m:rPr>
                            <m:nor/>
                          </m:rPr>
                          <a:rPr lang="pt-BR" sz="20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eV</m:t>
                        </m:r>
                        <m:r>
                          <a:rPr lang="pt-BR" sz="2000" b="0" i="1">
                            <a:effectLst/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h𝑓</m:t>
                        </m:r>
                      </m:e>
                      <m:sub>
                        <m:r>
                          <a:rPr lang="pt-BR" sz="20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85F2A556-2A5E-441C-9562-FC89A8EA4DF6}"/>
                </a:ext>
              </a:extLst>
            </xdr:cNvPr>
            <xdr:cNvSpPr txBox="1"/>
          </xdr:nvSpPr>
          <xdr:spPr>
            <a:xfrm>
              <a:off x="17010184" y="5096607"/>
              <a:ext cx="197297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"Φ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20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〖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2,36eV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t-BR" sz="2000" b="0" i="0">
                  <a:effectLst/>
                  <a:latin typeface="Cambria Math" panose="02040503050406030204" pitchFamily="18" charset="0"/>
                </a:rPr>
                <a:t>=</a:t>
              </a:r>
              <a:r>
                <a:rPr lang="pt-BR" sz="20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ℎ𝑓〗_0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24</xdr:col>
      <xdr:colOff>414703</xdr:colOff>
      <xdr:row>17</xdr:row>
      <xdr:rowOff>143608</xdr:rowOff>
    </xdr:from>
    <xdr:ext cx="2007794" cy="5034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F721C8D4-5415-468E-A3D2-BFB3B8FBD6D1}"/>
                </a:ext>
              </a:extLst>
            </xdr:cNvPr>
            <xdr:cNvSpPr txBox="1"/>
          </xdr:nvSpPr>
          <xdr:spPr>
            <a:xfrm>
              <a:off x="17112761" y="3938954"/>
              <a:ext cx="2007794" cy="503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h</a:t>
              </a:r>
              <a:r>
                <a:rPr lang="pt-BR" sz="200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pt-BR" sz="2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4,15</m:t>
                  </m:r>
                  <m:r>
                    <a:rPr lang="pt-B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sSup>
                    <m:sSupPr>
                      <m:ctrlPr>
                        <a:rPr lang="pt-BR" sz="20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BR" sz="2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pt-BR" sz="2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−15</m:t>
                      </m:r>
                    </m:sup>
                  </m:sSup>
                  <m:r>
                    <m:rPr>
                      <m:nor/>
                    </m:rPr>
                    <a:rPr lang="pt-BR" sz="2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eV</m:t>
                  </m:r>
                  <m:r>
                    <m:rPr>
                      <m:nor/>
                    </m:rPr>
                    <a:rPr lang="pt-BR" sz="2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pt-BR" sz="2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s</m:t>
                  </m:r>
                </m:oMath>
              </a14:m>
              <a:endParaRPr lang="pt-BR" sz="2000">
                <a:effectLst/>
              </a:endParaRPr>
            </a:p>
            <a:p>
              <a:endParaRPr lang="pt-BR" sz="1100"/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F721C8D4-5415-468E-A3D2-BFB3B8FBD6D1}"/>
                </a:ext>
              </a:extLst>
            </xdr:cNvPr>
            <xdr:cNvSpPr txBox="1"/>
          </xdr:nvSpPr>
          <xdr:spPr>
            <a:xfrm>
              <a:off x="17112761" y="3938954"/>
              <a:ext cx="2007794" cy="503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h</a:t>
              </a:r>
              <a:r>
                <a:rPr lang="pt-BR" sz="200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 4,15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".10^(−15)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eV.s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pt-BR" sz="2000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30</xdr:col>
      <xdr:colOff>553914</xdr:colOff>
      <xdr:row>16</xdr:row>
      <xdr:rowOff>114300</xdr:rowOff>
    </xdr:from>
    <xdr:ext cx="4062047" cy="4604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8CD9A561-0225-4BF9-8501-AB6DDE0C452F}"/>
                </a:ext>
              </a:extLst>
            </xdr:cNvPr>
            <xdr:cNvSpPr txBox="1"/>
          </xdr:nvSpPr>
          <xdr:spPr>
            <a:xfrm>
              <a:off x="20900779" y="3719146"/>
              <a:ext cx="4062047" cy="460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pt-BR" sz="20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t-BR" sz="20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2,36</m:t>
                      </m:r>
                    </m:num>
                    <m:den>
                      <m:r>
                        <a:rPr lang="pt-BR" sz="2000" b="0" i="1">
                          <a:latin typeface="Cambria Math" panose="02040503050406030204" pitchFamily="18" charset="0"/>
                        </a:rPr>
                        <m:t>h</m:t>
                      </m:r>
                    </m:den>
                  </m:f>
                </m:oMath>
              </a14:m>
              <a:r>
                <a:rPr lang="pt-BR" sz="20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2,36</m:t>
                      </m:r>
                    </m:num>
                    <m:den>
                      <m:r>
                        <a:rPr lang="pt-BR" sz="2000" b="0" i="1">
                          <a:latin typeface="Cambria Math" panose="02040503050406030204" pitchFamily="18" charset="0"/>
                        </a:rPr>
                        <m:t>4,136.</m:t>
                      </m:r>
                      <m:sSup>
                        <m:sSupPr>
                          <m:ctrlPr>
                            <a:rPr lang="pt-BR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t-BR" sz="2000" b="0" i="1">
                              <a:latin typeface="Cambria Math" panose="02040503050406030204" pitchFamily="18" charset="0"/>
                            </a:rPr>
                            <m:t>−15</m:t>
                          </m:r>
                        </m:sup>
                      </m:sSup>
                    </m:den>
                  </m:f>
                </m:oMath>
              </a14:m>
              <a:r>
                <a:rPr lang="pt-BR" sz="2000"/>
                <a:t> = 5,7.</a:t>
              </a:r>
              <a14:m>
                <m:oMath xmlns:m="http://schemas.openxmlformats.org/officeDocument/2006/math">
                  <m:sSup>
                    <m:sSup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20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t-BR" sz="2000" b="0" i="1">
                          <a:latin typeface="Cambria Math" panose="02040503050406030204" pitchFamily="18" charset="0"/>
                        </a:rPr>
                        <m:t>15</m:t>
                      </m:r>
                    </m:sup>
                  </m:sSup>
                  <m:r>
                    <a:rPr lang="pt-BR" sz="2000" b="0" i="1">
                      <a:latin typeface="Cambria Math" panose="02040503050406030204" pitchFamily="18" charset="0"/>
                    </a:rPr>
                    <m:t>𝐻𝑧</m:t>
                  </m:r>
                </m:oMath>
              </a14:m>
              <a:endParaRPr lang="pt-BR" sz="2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8CD9A561-0225-4BF9-8501-AB6DDE0C452F}"/>
                </a:ext>
              </a:extLst>
            </xdr:cNvPr>
            <xdr:cNvSpPr txBox="1"/>
          </xdr:nvSpPr>
          <xdr:spPr>
            <a:xfrm>
              <a:off x="20900779" y="3719146"/>
              <a:ext cx="4062047" cy="460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𝑓_0</a:t>
              </a:r>
              <a:r>
                <a:rPr lang="pt-BR" sz="2000"/>
                <a:t> = </a:t>
              </a:r>
              <a:r>
                <a:rPr lang="pt-BR" sz="2000" b="0" i="0">
                  <a:latin typeface="Cambria Math" panose="02040503050406030204" pitchFamily="18" charset="0"/>
                </a:rPr>
                <a:t>2,36/ℎ</a:t>
              </a:r>
              <a:r>
                <a:rPr lang="pt-BR" sz="2000"/>
                <a:t> = </a:t>
              </a:r>
              <a:r>
                <a:rPr lang="pt-BR" sz="2000" b="0" i="0">
                  <a:latin typeface="Cambria Math" panose="02040503050406030204" pitchFamily="18" charset="0"/>
                </a:rPr>
                <a:t>2,36/(4,136.10^(−15) )</a:t>
              </a:r>
              <a:r>
                <a:rPr lang="pt-BR" sz="2000"/>
                <a:t> = 5,7.</a:t>
              </a:r>
              <a:r>
                <a:rPr lang="pt-BR" sz="2000" b="0" i="0">
                  <a:latin typeface="Cambria Math" panose="02040503050406030204" pitchFamily="18" charset="0"/>
                </a:rPr>
                <a:t>10^15 𝐻𝑧</a:t>
              </a:r>
              <a:endParaRPr lang="pt-B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31D7-9996-4E9C-A73C-A6596D024203}">
  <dimension ref="K7:P43"/>
  <sheetViews>
    <sheetView tabSelected="1" topLeftCell="M1" zoomScale="85" zoomScaleNormal="85" workbookViewId="0">
      <selection activeCell="W26" sqref="W26"/>
    </sheetView>
  </sheetViews>
  <sheetFormatPr defaultRowHeight="15"/>
  <cols>
    <col min="10" max="10" width="12" bestFit="1" customWidth="1"/>
    <col min="14" max="14" width="11.28515625" customWidth="1"/>
    <col min="15" max="15" width="18.5703125" customWidth="1"/>
    <col min="16" max="16" width="26.140625" customWidth="1"/>
  </cols>
  <sheetData>
    <row r="7" spans="14:16" ht="24">
      <c r="N7" s="2" t="s">
        <v>0</v>
      </c>
      <c r="O7" s="3" t="s">
        <v>1</v>
      </c>
      <c r="P7" s="4" t="s">
        <v>2</v>
      </c>
    </row>
    <row r="8" spans="14:16" ht="21">
      <c r="N8" s="3">
        <v>370</v>
      </c>
      <c r="O8" s="5">
        <v>811000000000000</v>
      </c>
      <c r="P8" s="3">
        <v>1</v>
      </c>
    </row>
    <row r="9" spans="14:16" ht="21">
      <c r="N9" s="3">
        <v>285</v>
      </c>
      <c r="O9" s="5">
        <v>1050000000000000</v>
      </c>
      <c r="P9" s="3">
        <v>2</v>
      </c>
    </row>
    <row r="10" spans="14:16" ht="21">
      <c r="N10" s="3">
        <v>230</v>
      </c>
      <c r="O10" s="5">
        <v>1300000000000000</v>
      </c>
      <c r="P10" s="3">
        <v>3</v>
      </c>
    </row>
    <row r="11" spans="14:16" ht="21">
      <c r="N11" s="3">
        <v>198</v>
      </c>
      <c r="O11" s="5">
        <v>1520000000000000</v>
      </c>
      <c r="P11" s="3">
        <v>4</v>
      </c>
    </row>
    <row r="12" spans="14:16" ht="21">
      <c r="N12" s="3">
        <v>170</v>
      </c>
      <c r="O12" s="5">
        <v>1760000000000000</v>
      </c>
      <c r="P12" s="3">
        <v>5</v>
      </c>
    </row>
    <row r="13" spans="14:16" ht="21">
      <c r="N13" s="3">
        <v>148</v>
      </c>
      <c r="O13" s="5">
        <v>2030000000000000</v>
      </c>
      <c r="P13" s="3">
        <v>6</v>
      </c>
    </row>
    <row r="40" spans="11:12">
      <c r="K40" s="1"/>
    </row>
    <row r="41" spans="11:12">
      <c r="K41" s="1"/>
    </row>
    <row r="42" spans="11:12">
      <c r="K42" s="1"/>
    </row>
    <row r="43" spans="11:12">
      <c r="L43" s="1"/>
    </row>
  </sheetData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função trabalho do sódio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Sueli Masunaga</dc:creator>
  <cp:lastModifiedBy>Vitor Martins</cp:lastModifiedBy>
  <dcterms:created xsi:type="dcterms:W3CDTF">2021-04-19T17:49:50Z</dcterms:created>
  <dcterms:modified xsi:type="dcterms:W3CDTF">2021-04-19T23:16:25Z</dcterms:modified>
</cp:coreProperties>
</file>