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ocalUsers\mandjavi\project\P2\Detector\"/>
    </mc:Choice>
  </mc:AlternateContent>
  <xr:revisionPtr revIDLastSave="0" documentId="13_ncr:1_{312F7A0B-6D68-4A6B-85E5-21AB832C90E0}" xr6:coauthVersionLast="47" xr6:coauthVersionMax="47" xr10:uidLastSave="{00000000-0000-0000-0000-000000000000}"/>
  <bookViews>
    <workbookView xWindow="20370" yWindow="-6630" windowWidth="29040" windowHeight="17520" xr2:uid="{00000000-000D-0000-FFFF-FFFF00000000}"/>
  </bookViews>
  <sheets>
    <sheet name="Feu-Drm-CabHit-NoDet" sheetId="13" r:id="rId1"/>
  </sheets>
  <definedNames>
    <definedName name="DEr" localSheetId="0">#REF!</definedName>
    <definedName name="DEr">#REF!</definedName>
    <definedName name="DrmChan">'Feu-Drm-CabHit-NoDet'!#REF!</definedName>
    <definedName name="DrmId">'Feu-Drm-CabHit-NoDet'!#REF!</definedName>
    <definedName name="height1" localSheetId="0">#REF!</definedName>
    <definedName name="height1">#REF!</definedName>
    <definedName name="height2" localSheetId="0">#REF!</definedName>
    <definedName name="height2">#REF!</definedName>
    <definedName name="Ht" localSheetId="0">#REF!</definedName>
    <definedName name="Ht">#REF!</definedName>
    <definedName name="Ln" localSheetId="0">#REF!</definedName>
    <definedName name="Ln">#REF!</definedName>
    <definedName name="Space" localSheetId="0">#REF!</definedName>
    <definedName name="Space">#REF!</definedName>
    <definedName name="Space1">#REF!</definedName>
    <definedName name="Tr" localSheetId="0">#REF!</definedName>
    <definedName name="Tr">#REF!</definedName>
    <definedName name="Vo" localSheetId="0">#REF!</definedName>
    <definedName name="Vo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0" i="13" l="1"/>
  <c r="O71" i="13" s="1"/>
  <c r="O72" i="13" s="1"/>
  <c r="O73" i="13" s="1"/>
  <c r="O74" i="13" s="1"/>
  <c r="O75" i="13" s="1"/>
  <c r="O76" i="13" s="1"/>
  <c r="O77" i="13" s="1"/>
  <c r="O78" i="13" s="1"/>
  <c r="O79" i="13" s="1"/>
  <c r="O80" i="13" s="1"/>
  <c r="O81" i="13" s="1"/>
  <c r="O82" i="13" s="1"/>
  <c r="O83" i="13" s="1"/>
  <c r="O84" i="13" s="1"/>
  <c r="O85" i="13" s="1"/>
  <c r="O86" i="13" s="1"/>
  <c r="O87" i="13" s="1"/>
  <c r="O88" i="13" s="1"/>
  <c r="O89" i="13" s="1"/>
  <c r="O90" i="13" s="1"/>
  <c r="O91" i="13" s="1"/>
  <c r="O92" i="13" s="1"/>
  <c r="O93" i="13" s="1"/>
  <c r="O94" i="13" s="1"/>
  <c r="O95" i="13" s="1"/>
  <c r="O96" i="13" s="1"/>
  <c r="O97" i="13" s="1"/>
  <c r="O98" i="13" s="1"/>
  <c r="O99" i="13" s="1"/>
  <c r="O100" i="13" s="1"/>
  <c r="O101" i="13" s="1"/>
  <c r="O102" i="13" s="1"/>
  <c r="O103" i="13" s="1"/>
  <c r="O104" i="13" s="1"/>
  <c r="O105" i="13" s="1"/>
  <c r="O106" i="13" s="1"/>
  <c r="O107" i="13" s="1"/>
  <c r="O108" i="13" s="1"/>
  <c r="O109" i="13" s="1"/>
  <c r="O110" i="13" s="1"/>
  <c r="O111" i="13" s="1"/>
  <c r="O112" i="13" s="1"/>
  <c r="O113" i="13" s="1"/>
  <c r="O114" i="13" s="1"/>
  <c r="O115" i="13" s="1"/>
  <c r="O116" i="13" s="1"/>
  <c r="O117" i="13" s="1"/>
  <c r="O118" i="13" s="1"/>
  <c r="O119" i="13" s="1"/>
  <c r="O120" i="13" s="1"/>
  <c r="O121" i="13" s="1"/>
  <c r="O122" i="13" s="1"/>
  <c r="O123" i="13" s="1"/>
  <c r="O124" i="13" s="1"/>
  <c r="O125" i="13" s="1"/>
  <c r="O126" i="13" s="1"/>
  <c r="O127" i="13" s="1"/>
  <c r="O128" i="13" s="1"/>
  <c r="O129" i="13" s="1"/>
  <c r="O130" i="13" s="1"/>
  <c r="O131" i="13" s="1"/>
  <c r="O69" i="13"/>
  <c r="O5" i="13"/>
  <c r="O6" i="13" s="1"/>
  <c r="O7" i="13" s="1"/>
  <c r="O8" i="13" s="1"/>
  <c r="O9" i="13" s="1"/>
  <c r="O10" i="13" s="1"/>
  <c r="O11" i="13" s="1"/>
  <c r="O12" i="13" s="1"/>
  <c r="O13" i="13" s="1"/>
  <c r="O14" i="13" s="1"/>
  <c r="O15" i="13" s="1"/>
  <c r="O16" i="13" s="1"/>
  <c r="O17" i="13" s="1"/>
  <c r="O18" i="13" s="1"/>
  <c r="O19" i="13" s="1"/>
  <c r="O20" i="13" s="1"/>
  <c r="O21" i="13" s="1"/>
  <c r="O22" i="13" s="1"/>
  <c r="O23" i="13" s="1"/>
  <c r="O24" i="13" s="1"/>
  <c r="O25" i="13" s="1"/>
  <c r="O26" i="13" s="1"/>
  <c r="O27" i="13" s="1"/>
  <c r="O28" i="13" s="1"/>
  <c r="O29" i="13" s="1"/>
  <c r="O30" i="13" s="1"/>
  <c r="O31" i="13" s="1"/>
  <c r="O32" i="13" s="1"/>
  <c r="O33" i="13" s="1"/>
  <c r="O34" i="13" s="1"/>
  <c r="O35" i="13" s="1"/>
  <c r="O36" i="13" s="1"/>
  <c r="O37" i="13" s="1"/>
  <c r="O38" i="13" s="1"/>
  <c r="O39" i="13" s="1"/>
  <c r="O40" i="13" s="1"/>
  <c r="O41" i="13" s="1"/>
  <c r="O42" i="13" s="1"/>
  <c r="O43" i="13" s="1"/>
  <c r="O44" i="13" s="1"/>
  <c r="O45" i="13" s="1"/>
  <c r="O46" i="13" s="1"/>
  <c r="O47" i="13" s="1"/>
  <c r="O48" i="13" s="1"/>
  <c r="O49" i="13" s="1"/>
  <c r="O50" i="13" s="1"/>
  <c r="O51" i="13" s="1"/>
  <c r="O52" i="13" s="1"/>
  <c r="O53" i="13" s="1"/>
  <c r="O54" i="13" s="1"/>
  <c r="O55" i="13" s="1"/>
  <c r="O56" i="13" s="1"/>
  <c r="O57" i="13" s="1"/>
  <c r="O58" i="13" s="1"/>
  <c r="O59" i="13" s="1"/>
  <c r="O60" i="13" s="1"/>
  <c r="O61" i="13" s="1"/>
  <c r="O62" i="13" s="1"/>
  <c r="O63" i="13" s="1"/>
  <c r="O64" i="13" s="1"/>
  <c r="O65" i="13" s="1"/>
  <c r="O66" i="13" s="1"/>
  <c r="O4" i="13"/>
  <c r="L131" i="13"/>
  <c r="L130" i="13"/>
  <c r="L129" i="13"/>
  <c r="L128" i="13"/>
  <c r="L127" i="13"/>
  <c r="L126" i="13"/>
  <c r="L125" i="13"/>
  <c r="L124" i="13"/>
  <c r="L123" i="13"/>
  <c r="L122" i="13"/>
  <c r="L121" i="13"/>
  <c r="L120" i="13"/>
  <c r="L119" i="13"/>
  <c r="L118" i="13"/>
  <c r="L117" i="13"/>
  <c r="L116" i="13"/>
  <c r="L115" i="13"/>
  <c r="L114" i="13"/>
  <c r="L113" i="13"/>
  <c r="L112" i="13"/>
  <c r="L111" i="13"/>
  <c r="L110" i="13"/>
  <c r="L109" i="13"/>
  <c r="L108" i="13"/>
  <c r="L107" i="13"/>
  <c r="L106" i="13"/>
  <c r="L105" i="13"/>
  <c r="L104" i="13"/>
  <c r="L103" i="13"/>
  <c r="L102" i="13"/>
  <c r="L101" i="13"/>
  <c r="L100" i="13"/>
  <c r="L99" i="13"/>
  <c r="L98" i="13"/>
  <c r="L97" i="13"/>
  <c r="L96" i="13"/>
  <c r="L95" i="13"/>
  <c r="L94" i="13"/>
  <c r="L93" i="13"/>
  <c r="L92" i="13"/>
  <c r="L91" i="13"/>
  <c r="L90" i="13"/>
  <c r="L89" i="13"/>
  <c r="L88" i="13"/>
  <c r="L87" i="13"/>
  <c r="L86" i="13"/>
  <c r="L85" i="13"/>
  <c r="L84" i="13"/>
  <c r="L83" i="13"/>
  <c r="L82" i="13"/>
  <c r="L81" i="13"/>
  <c r="L80" i="13"/>
  <c r="L79" i="13"/>
  <c r="L78" i="13"/>
  <c r="L77" i="13"/>
  <c r="L76" i="13"/>
  <c r="L75" i="13"/>
  <c r="L74" i="13"/>
  <c r="L73" i="13"/>
  <c r="L72" i="13"/>
  <c r="L71" i="13"/>
  <c r="L70" i="13"/>
  <c r="L69" i="13"/>
  <c r="L68" i="13"/>
  <c r="N68" i="13" s="1"/>
  <c r="N131" i="13"/>
  <c r="N130" i="13"/>
  <c r="N129" i="13"/>
  <c r="N128" i="13"/>
  <c r="N127" i="13"/>
  <c r="N126" i="13"/>
  <c r="N125" i="13"/>
  <c r="N124" i="13"/>
  <c r="N123" i="13"/>
  <c r="N122" i="13"/>
  <c r="N121" i="13"/>
  <c r="N120" i="13"/>
  <c r="N119" i="13"/>
  <c r="N118" i="13"/>
  <c r="N117" i="13"/>
  <c r="N116" i="13"/>
  <c r="N115" i="13"/>
  <c r="N114" i="13"/>
  <c r="N113" i="13"/>
  <c r="N112" i="13"/>
  <c r="N111" i="13"/>
  <c r="N110" i="13"/>
  <c r="N109" i="13"/>
  <c r="N108" i="13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77" i="13"/>
  <c r="N76" i="13"/>
  <c r="N75" i="13"/>
  <c r="N74" i="13"/>
  <c r="N73" i="13"/>
  <c r="N72" i="13"/>
  <c r="N71" i="13"/>
  <c r="N70" i="13"/>
  <c r="N69" i="13"/>
  <c r="N66" i="13"/>
  <c r="N65" i="13"/>
  <c r="N64" i="13"/>
  <c r="N63" i="13"/>
  <c r="N62" i="13"/>
  <c r="N61" i="13"/>
  <c r="N60" i="13"/>
  <c r="N59" i="13"/>
  <c r="N58" i="13"/>
  <c r="N57" i="13"/>
  <c r="N56" i="13"/>
  <c r="N55" i="13"/>
  <c r="N54" i="13"/>
  <c r="N53" i="13"/>
  <c r="N52" i="13"/>
  <c r="N51" i="13"/>
  <c r="N50" i="13"/>
  <c r="N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N5" i="13"/>
  <c r="N4" i="13"/>
  <c r="N3" i="13"/>
  <c r="K124" i="13"/>
  <c r="K117" i="13"/>
  <c r="K116" i="13"/>
  <c r="K115" i="13"/>
  <c r="K109" i="13"/>
  <c r="K108" i="13"/>
  <c r="K107" i="13"/>
  <c r="K101" i="13"/>
  <c r="K100" i="13"/>
  <c r="K99" i="13"/>
  <c r="K93" i="13"/>
  <c r="K92" i="13"/>
  <c r="K91" i="13"/>
  <c r="K85" i="13"/>
  <c r="K84" i="13"/>
  <c r="K83" i="13"/>
  <c r="K79" i="13"/>
  <c r="K77" i="13"/>
  <c r="K76" i="13"/>
  <c r="K75" i="13"/>
  <c r="K73" i="13"/>
  <c r="K71" i="13"/>
  <c r="K69" i="13"/>
  <c r="K68" i="13"/>
  <c r="K3" i="13"/>
  <c r="G101" i="13"/>
  <c r="H100" i="13"/>
  <c r="H101" i="13" s="1"/>
  <c r="H102" i="13" s="1"/>
  <c r="H103" i="13" s="1"/>
  <c r="H104" i="13" s="1"/>
  <c r="H105" i="13" s="1"/>
  <c r="H106" i="13" s="1"/>
  <c r="H107" i="13" s="1"/>
  <c r="H108" i="13" s="1"/>
  <c r="H109" i="13" s="1"/>
  <c r="H110" i="13" s="1"/>
  <c r="H111" i="13" s="1"/>
  <c r="H112" i="13" s="1"/>
  <c r="H113" i="13" s="1"/>
  <c r="H114" i="13" s="1"/>
  <c r="H115" i="13" s="1"/>
  <c r="H116" i="13" s="1"/>
  <c r="H117" i="13" s="1"/>
  <c r="H118" i="13" s="1"/>
  <c r="H119" i="13" s="1"/>
  <c r="H120" i="13" s="1"/>
  <c r="H121" i="13" s="1"/>
  <c r="H122" i="13" s="1"/>
  <c r="H123" i="13" s="1"/>
  <c r="H124" i="13" s="1"/>
  <c r="H125" i="13" s="1"/>
  <c r="H126" i="13" s="1"/>
  <c r="H127" i="13" s="1"/>
  <c r="H128" i="13" s="1"/>
  <c r="H129" i="13" s="1"/>
  <c r="H130" i="13" s="1"/>
  <c r="H131" i="13" s="1"/>
  <c r="K131" i="13" s="1"/>
  <c r="G100" i="13"/>
  <c r="H69" i="13"/>
  <c r="H70" i="13" s="1"/>
  <c r="H71" i="13" s="1"/>
  <c r="H72" i="13" s="1"/>
  <c r="H73" i="13" s="1"/>
  <c r="H74" i="13" s="1"/>
  <c r="H75" i="13" s="1"/>
  <c r="H76" i="13" s="1"/>
  <c r="H77" i="13" s="1"/>
  <c r="H78" i="13" s="1"/>
  <c r="H79" i="13" s="1"/>
  <c r="H80" i="13" s="1"/>
  <c r="H81" i="13" s="1"/>
  <c r="H82" i="13" s="1"/>
  <c r="H83" i="13" s="1"/>
  <c r="H84" i="13" s="1"/>
  <c r="H85" i="13" s="1"/>
  <c r="H86" i="13" s="1"/>
  <c r="H87" i="13" s="1"/>
  <c r="H88" i="13" s="1"/>
  <c r="H89" i="13" s="1"/>
  <c r="H90" i="13" s="1"/>
  <c r="H91" i="13" s="1"/>
  <c r="H92" i="13" s="1"/>
  <c r="H93" i="13" s="1"/>
  <c r="H94" i="13" s="1"/>
  <c r="H95" i="13" s="1"/>
  <c r="H96" i="13" s="1"/>
  <c r="H97" i="13" s="1"/>
  <c r="H98" i="13" s="1"/>
  <c r="H99" i="13" s="1"/>
  <c r="G69" i="13"/>
  <c r="G68" i="13"/>
  <c r="E103" i="13"/>
  <c r="E105" i="13" s="1"/>
  <c r="E107" i="13" s="1"/>
  <c r="E109" i="13" s="1"/>
  <c r="E111" i="13" s="1"/>
  <c r="E113" i="13" s="1"/>
  <c r="E115" i="13" s="1"/>
  <c r="E117" i="13" s="1"/>
  <c r="E119" i="13" s="1"/>
  <c r="E121" i="13" s="1"/>
  <c r="E123" i="13" s="1"/>
  <c r="E125" i="13" s="1"/>
  <c r="E127" i="13" s="1"/>
  <c r="E129" i="13" s="1"/>
  <c r="E131" i="13" s="1"/>
  <c r="G131" i="13" s="1"/>
  <c r="E102" i="13"/>
  <c r="G102" i="13" s="1"/>
  <c r="E71" i="13"/>
  <c r="E73" i="13" s="1"/>
  <c r="E75" i="13" s="1"/>
  <c r="E77" i="13" s="1"/>
  <c r="E79" i="13" s="1"/>
  <c r="E81" i="13" s="1"/>
  <c r="E83" i="13" s="1"/>
  <c r="E85" i="13" s="1"/>
  <c r="E87" i="13" s="1"/>
  <c r="E89" i="13" s="1"/>
  <c r="E91" i="13" s="1"/>
  <c r="E93" i="13" s="1"/>
  <c r="E95" i="13" s="1"/>
  <c r="E97" i="13" s="1"/>
  <c r="E99" i="13" s="1"/>
  <c r="G99" i="13" s="1"/>
  <c r="E70" i="13"/>
  <c r="E72" i="13" s="1"/>
  <c r="E74" i="13" s="1"/>
  <c r="E76" i="13" s="1"/>
  <c r="E78" i="13" s="1"/>
  <c r="E80" i="13" s="1"/>
  <c r="E82" i="13" s="1"/>
  <c r="E84" i="13" s="1"/>
  <c r="E86" i="13" s="1"/>
  <c r="E88" i="13" s="1"/>
  <c r="E90" i="13" s="1"/>
  <c r="E92" i="13" s="1"/>
  <c r="E94" i="13" s="1"/>
  <c r="E96" i="13" s="1"/>
  <c r="E98" i="13" s="1"/>
  <c r="G98" i="13" s="1"/>
  <c r="D68" i="13"/>
  <c r="B69" i="13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108" i="13" s="1"/>
  <c r="B109" i="13" s="1"/>
  <c r="B110" i="13" s="1"/>
  <c r="B111" i="13" s="1"/>
  <c r="B112" i="13" s="1"/>
  <c r="B113" i="13" s="1"/>
  <c r="B114" i="13" s="1"/>
  <c r="B115" i="13" s="1"/>
  <c r="B116" i="13" s="1"/>
  <c r="B117" i="13" s="1"/>
  <c r="B118" i="13" s="1"/>
  <c r="B119" i="13" s="1"/>
  <c r="B120" i="13" s="1"/>
  <c r="B121" i="13" s="1"/>
  <c r="B122" i="13" s="1"/>
  <c r="B123" i="13" s="1"/>
  <c r="B124" i="13" s="1"/>
  <c r="B125" i="13" s="1"/>
  <c r="B126" i="13" s="1"/>
  <c r="B127" i="13" s="1"/>
  <c r="B128" i="13" s="1"/>
  <c r="B129" i="13" s="1"/>
  <c r="B130" i="13" s="1"/>
  <c r="B131" i="13" s="1"/>
  <c r="D131" i="13" s="1"/>
  <c r="K70" i="13" l="1"/>
  <c r="K78" i="13"/>
  <c r="K86" i="13"/>
  <c r="K94" i="13"/>
  <c r="K102" i="13"/>
  <c r="K110" i="13"/>
  <c r="K118" i="13"/>
  <c r="K126" i="13"/>
  <c r="G77" i="13"/>
  <c r="K87" i="13"/>
  <c r="K103" i="13"/>
  <c r="K119" i="13"/>
  <c r="K127" i="13"/>
  <c r="K125" i="13"/>
  <c r="K95" i="13"/>
  <c r="K111" i="13"/>
  <c r="K72" i="13"/>
  <c r="K80" i="13"/>
  <c r="K88" i="13"/>
  <c r="K96" i="13"/>
  <c r="K104" i="13"/>
  <c r="K112" i="13"/>
  <c r="K120" i="13"/>
  <c r="K128" i="13"/>
  <c r="K81" i="13"/>
  <c r="K89" i="13"/>
  <c r="K97" i="13"/>
  <c r="K105" i="13"/>
  <c r="K113" i="13"/>
  <c r="K121" i="13"/>
  <c r="K129" i="13"/>
  <c r="K74" i="13"/>
  <c r="K82" i="13"/>
  <c r="K90" i="13"/>
  <c r="K98" i="13"/>
  <c r="K106" i="13"/>
  <c r="K114" i="13"/>
  <c r="K122" i="13"/>
  <c r="K130" i="13"/>
  <c r="K123" i="13"/>
  <c r="G85" i="13"/>
  <c r="E104" i="13"/>
  <c r="E106" i="13" s="1"/>
  <c r="E108" i="13" s="1"/>
  <c r="E110" i="13" s="1"/>
  <c r="E112" i="13" s="1"/>
  <c r="E114" i="13" s="1"/>
  <c r="E116" i="13" s="1"/>
  <c r="E118" i="13" s="1"/>
  <c r="E120" i="13" s="1"/>
  <c r="E122" i="13" s="1"/>
  <c r="E124" i="13" s="1"/>
  <c r="E126" i="13" s="1"/>
  <c r="E128" i="13" s="1"/>
  <c r="E130" i="13" s="1"/>
  <c r="G130" i="13" s="1"/>
  <c r="G93" i="13"/>
  <c r="G78" i="13"/>
  <c r="G95" i="13"/>
  <c r="G79" i="13"/>
  <c r="G94" i="13"/>
  <c r="G80" i="13"/>
  <c r="G70" i="13"/>
  <c r="G86" i="13"/>
  <c r="G71" i="13"/>
  <c r="G87" i="13"/>
  <c r="G72" i="13"/>
  <c r="G88" i="13"/>
  <c r="G108" i="13"/>
  <c r="D118" i="13"/>
  <c r="D126" i="13"/>
  <c r="G116" i="13"/>
  <c r="G124" i="13"/>
  <c r="D74" i="13"/>
  <c r="D82" i="13"/>
  <c r="D90" i="13"/>
  <c r="D98" i="13"/>
  <c r="D104" i="13"/>
  <c r="D111" i="13"/>
  <c r="D119" i="13"/>
  <c r="D127" i="13"/>
  <c r="G109" i="13"/>
  <c r="G117" i="13"/>
  <c r="G125" i="13"/>
  <c r="D84" i="13"/>
  <c r="D77" i="13"/>
  <c r="D85" i="13"/>
  <c r="D93" i="13"/>
  <c r="D101" i="13"/>
  <c r="D106" i="13"/>
  <c r="D114" i="13"/>
  <c r="D122" i="13"/>
  <c r="D130" i="13"/>
  <c r="G73" i="13"/>
  <c r="G81" i="13"/>
  <c r="G89" i="13"/>
  <c r="G97" i="13"/>
  <c r="G104" i="13"/>
  <c r="G112" i="13"/>
  <c r="G120" i="13"/>
  <c r="G128" i="13"/>
  <c r="D91" i="13"/>
  <c r="D120" i="13"/>
  <c r="G118" i="13"/>
  <c r="D76" i="13"/>
  <c r="D100" i="13"/>
  <c r="D121" i="13"/>
  <c r="G119" i="13"/>
  <c r="D71" i="13"/>
  <c r="D86" i="13"/>
  <c r="D94" i="13"/>
  <c r="D102" i="13"/>
  <c r="D107" i="13"/>
  <c r="D115" i="13"/>
  <c r="D123" i="13"/>
  <c r="G74" i="13"/>
  <c r="G82" i="13"/>
  <c r="G90" i="13"/>
  <c r="G105" i="13"/>
  <c r="G113" i="13"/>
  <c r="G121" i="13"/>
  <c r="G129" i="13"/>
  <c r="D75" i="13"/>
  <c r="D112" i="13"/>
  <c r="G110" i="13"/>
  <c r="D70" i="13"/>
  <c r="D105" i="13"/>
  <c r="D79" i="13"/>
  <c r="D87" i="13"/>
  <c r="D95" i="13"/>
  <c r="D108" i="13"/>
  <c r="D116" i="13"/>
  <c r="D124" i="13"/>
  <c r="G75" i="13"/>
  <c r="G83" i="13"/>
  <c r="G91" i="13"/>
  <c r="G106" i="13"/>
  <c r="G114" i="13"/>
  <c r="G122" i="13"/>
  <c r="D73" i="13"/>
  <c r="D81" i="13"/>
  <c r="D89" i="13"/>
  <c r="D97" i="13"/>
  <c r="D110" i="13"/>
  <c r="D69" i="13"/>
  <c r="D83" i="13"/>
  <c r="D99" i="13"/>
  <c r="D128" i="13"/>
  <c r="G126" i="13"/>
  <c r="D92" i="13"/>
  <c r="D113" i="13"/>
  <c r="D129" i="13"/>
  <c r="G96" i="13"/>
  <c r="G103" i="13"/>
  <c r="G111" i="13"/>
  <c r="G127" i="13"/>
  <c r="D78" i="13"/>
  <c r="D72" i="13"/>
  <c r="D80" i="13"/>
  <c r="D88" i="13"/>
  <c r="D96" i="13"/>
  <c r="D103" i="13"/>
  <c r="D109" i="13"/>
  <c r="D117" i="13"/>
  <c r="D125" i="13"/>
  <c r="G76" i="13"/>
  <c r="G84" i="13"/>
  <c r="G92" i="13"/>
  <c r="G107" i="13"/>
  <c r="G115" i="13"/>
  <c r="G123" i="13"/>
  <c r="E38" i="13" l="1"/>
  <c r="G38" i="13" s="1"/>
  <c r="E37" i="13"/>
  <c r="G37" i="13" s="1"/>
  <c r="G36" i="13"/>
  <c r="H35" i="13"/>
  <c r="G35" i="13"/>
  <c r="E6" i="13"/>
  <c r="G6" i="13" s="1"/>
  <c r="E5" i="13"/>
  <c r="E7" i="13" s="1"/>
  <c r="H4" i="13"/>
  <c r="G4" i="13"/>
  <c r="B4" i="13"/>
  <c r="B5" i="13" s="1"/>
  <c r="L4" i="13"/>
  <c r="G3" i="13"/>
  <c r="D3" i="13"/>
  <c r="H5" i="13" l="1"/>
  <c r="K5" i="13" s="1"/>
  <c r="L6" i="13" s="1"/>
  <c r="K4" i="13"/>
  <c r="H36" i="13"/>
  <c r="K36" i="13" s="1"/>
  <c r="L35" i="13" s="1"/>
  <c r="K35" i="13"/>
  <c r="D4" i="13"/>
  <c r="E8" i="13"/>
  <c r="L36" i="13"/>
  <c r="G5" i="13"/>
  <c r="E39" i="13"/>
  <c r="E41" i="13" s="1"/>
  <c r="L3" i="13"/>
  <c r="G7" i="13"/>
  <c r="E9" i="13"/>
  <c r="H37" i="13"/>
  <c r="K37" i="13" s="1"/>
  <c r="B6" i="13"/>
  <c r="D5" i="13"/>
  <c r="E40" i="13"/>
  <c r="H6" i="13" l="1"/>
  <c r="K6" i="13" s="1"/>
  <c r="G8" i="13"/>
  <c r="E10" i="13"/>
  <c r="E43" i="13"/>
  <c r="G41" i="13"/>
  <c r="G39" i="13"/>
  <c r="G9" i="13"/>
  <c r="E11" i="13"/>
  <c r="L5" i="13"/>
  <c r="D6" i="13"/>
  <c r="B7" i="13"/>
  <c r="G40" i="13"/>
  <c r="E42" i="13"/>
  <c r="L38" i="13"/>
  <c r="H38" i="13"/>
  <c r="K38" i="13" s="1"/>
  <c r="H7" i="13" l="1"/>
  <c r="K7" i="13" s="1"/>
  <c r="E45" i="13"/>
  <c r="G43" i="13"/>
  <c r="E12" i="13"/>
  <c r="G10" i="13"/>
  <c r="G42" i="13"/>
  <c r="E44" i="13"/>
  <c r="H8" i="13"/>
  <c r="K8" i="13" s="1"/>
  <c r="L8" i="13"/>
  <c r="H39" i="13"/>
  <c r="K39" i="13" s="1"/>
  <c r="L37" i="13"/>
  <c r="D7" i="13"/>
  <c r="B8" i="13"/>
  <c r="G11" i="13"/>
  <c r="E13" i="13"/>
  <c r="E47" i="13" l="1"/>
  <c r="G45" i="13"/>
  <c r="E14" i="13"/>
  <c r="G12" i="13"/>
  <c r="L7" i="13"/>
  <c r="H9" i="13"/>
  <c r="K9" i="13" s="1"/>
  <c r="D8" i="13"/>
  <c r="B9" i="13"/>
  <c r="G44" i="13"/>
  <c r="E46" i="13"/>
  <c r="G13" i="13"/>
  <c r="E15" i="13"/>
  <c r="L40" i="13"/>
  <c r="H40" i="13"/>
  <c r="K40" i="13" s="1"/>
  <c r="G14" i="13" l="1"/>
  <c r="E16" i="13"/>
  <c r="G47" i="13"/>
  <c r="E49" i="13"/>
  <c r="G15" i="13"/>
  <c r="E17" i="13"/>
  <c r="H41" i="13"/>
  <c r="K41" i="13" s="1"/>
  <c r="L39" i="13"/>
  <c r="G46" i="13"/>
  <c r="E48" i="13"/>
  <c r="L10" i="13"/>
  <c r="H10" i="13"/>
  <c r="K10" i="13" s="1"/>
  <c r="B10" i="13"/>
  <c r="D9" i="13"/>
  <c r="E51" i="13" l="1"/>
  <c r="G49" i="13"/>
  <c r="E18" i="13"/>
  <c r="G16" i="13"/>
  <c r="L42" i="13"/>
  <c r="H42" i="13"/>
  <c r="K42" i="13" s="1"/>
  <c r="G48" i="13"/>
  <c r="E50" i="13"/>
  <c r="G17" i="13"/>
  <c r="E19" i="13"/>
  <c r="H11" i="13"/>
  <c r="K11" i="13" s="1"/>
  <c r="L9" i="13"/>
  <c r="D10" i="13"/>
  <c r="B11" i="13"/>
  <c r="G51" i="13" l="1"/>
  <c r="E53" i="13"/>
  <c r="E20" i="13"/>
  <c r="G18" i="13"/>
  <c r="H12" i="13"/>
  <c r="K12" i="13" s="1"/>
  <c r="L12" i="13"/>
  <c r="G19" i="13"/>
  <c r="E21" i="13"/>
  <c r="H43" i="13"/>
  <c r="K43" i="13" s="1"/>
  <c r="L41" i="13"/>
  <c r="G50" i="13"/>
  <c r="E52" i="13"/>
  <c r="B12" i="13"/>
  <c r="D11" i="13"/>
  <c r="G20" i="13" l="1"/>
  <c r="E22" i="13"/>
  <c r="E55" i="13"/>
  <c r="G53" i="13"/>
  <c r="G21" i="13"/>
  <c r="E23" i="13"/>
  <c r="G52" i="13"/>
  <c r="E54" i="13"/>
  <c r="D12" i="13"/>
  <c r="B13" i="13"/>
  <c r="L44" i="13"/>
  <c r="H44" i="13"/>
  <c r="K44" i="13" s="1"/>
  <c r="L11" i="13"/>
  <c r="H13" i="13"/>
  <c r="K13" i="13" s="1"/>
  <c r="G55" i="13" l="1"/>
  <c r="E57" i="13"/>
  <c r="G22" i="13"/>
  <c r="E24" i="13"/>
  <c r="H45" i="13"/>
  <c r="K45" i="13" s="1"/>
  <c r="L43" i="13"/>
  <c r="G54" i="13"/>
  <c r="E56" i="13"/>
  <c r="H14" i="13"/>
  <c r="K14" i="13" s="1"/>
  <c r="L14" i="13"/>
  <c r="B14" i="13"/>
  <c r="D13" i="13"/>
  <c r="G23" i="13"/>
  <c r="E25" i="13"/>
  <c r="E26" i="13" l="1"/>
  <c r="G24" i="13"/>
  <c r="G57" i="13"/>
  <c r="E59" i="13"/>
  <c r="G25" i="13"/>
  <c r="E27" i="13"/>
  <c r="L13" i="13"/>
  <c r="H15" i="13"/>
  <c r="K15" i="13" s="1"/>
  <c r="G56" i="13"/>
  <c r="E58" i="13"/>
  <c r="D14" i="13"/>
  <c r="B15" i="13"/>
  <c r="L46" i="13"/>
  <c r="H46" i="13"/>
  <c r="K46" i="13" s="1"/>
  <c r="G26" i="13" l="1"/>
  <c r="E28" i="13"/>
  <c r="G59" i="13"/>
  <c r="E61" i="13"/>
  <c r="H47" i="13"/>
  <c r="K47" i="13" s="1"/>
  <c r="L45" i="13"/>
  <c r="B16" i="13"/>
  <c r="D15" i="13"/>
  <c r="G58" i="13"/>
  <c r="E60" i="13"/>
  <c r="G27" i="13"/>
  <c r="E29" i="13"/>
  <c r="H16" i="13"/>
  <c r="K16" i="13" s="1"/>
  <c r="L16" i="13"/>
  <c r="E63" i="13" l="1"/>
  <c r="G61" i="13"/>
  <c r="E30" i="13"/>
  <c r="G28" i="13"/>
  <c r="G60" i="13"/>
  <c r="E62" i="13"/>
  <c r="L15" i="13"/>
  <c r="H17" i="13"/>
  <c r="K17" i="13" s="1"/>
  <c r="G29" i="13"/>
  <c r="E31" i="13"/>
  <c r="L48" i="13"/>
  <c r="H48" i="13"/>
  <c r="K48" i="13" s="1"/>
  <c r="D16" i="13"/>
  <c r="B17" i="13"/>
  <c r="G63" i="13" l="1"/>
  <c r="E65" i="13"/>
  <c r="G65" i="13" s="1"/>
  <c r="G30" i="13"/>
  <c r="E32" i="13"/>
  <c r="B18" i="13"/>
  <c r="D17" i="13"/>
  <c r="H18" i="13"/>
  <c r="K18" i="13" s="1"/>
  <c r="L18" i="13"/>
  <c r="G31" i="13"/>
  <c r="E33" i="13"/>
  <c r="G33" i="13" s="1"/>
  <c r="G62" i="13"/>
  <c r="E64" i="13"/>
  <c r="H49" i="13"/>
  <c r="K49" i="13" s="1"/>
  <c r="L47" i="13"/>
  <c r="G32" i="13" l="1"/>
  <c r="E34" i="13"/>
  <c r="G34" i="13" s="1"/>
  <c r="G64" i="13"/>
  <c r="E66" i="13"/>
  <c r="G66" i="13" s="1"/>
  <c r="L17" i="13"/>
  <c r="H19" i="13"/>
  <c r="K19" i="13" s="1"/>
  <c r="L50" i="13"/>
  <c r="H50" i="13"/>
  <c r="K50" i="13" s="1"/>
  <c r="D18" i="13"/>
  <c r="B19" i="13"/>
  <c r="H20" i="13" l="1"/>
  <c r="K20" i="13" s="1"/>
  <c r="L20" i="13"/>
  <c r="H51" i="13"/>
  <c r="K51" i="13" s="1"/>
  <c r="L49" i="13"/>
  <c r="B20" i="13"/>
  <c r="D19" i="13"/>
  <c r="L52" i="13" l="1"/>
  <c r="H52" i="13"/>
  <c r="K52" i="13" s="1"/>
  <c r="D20" i="13"/>
  <c r="B21" i="13"/>
  <c r="L19" i="13"/>
  <c r="H21" i="13"/>
  <c r="K21" i="13" s="1"/>
  <c r="H22" i="13" l="1"/>
  <c r="K22" i="13" s="1"/>
  <c r="L22" i="13"/>
  <c r="H53" i="13"/>
  <c r="K53" i="13" s="1"/>
  <c r="L51" i="13"/>
  <c r="B22" i="13"/>
  <c r="D21" i="13"/>
  <c r="L54" i="13" l="1"/>
  <c r="H54" i="13"/>
  <c r="K54" i="13" s="1"/>
  <c r="D22" i="13"/>
  <c r="B23" i="13"/>
  <c r="L21" i="13"/>
  <c r="H23" i="13"/>
  <c r="K23" i="13" s="1"/>
  <c r="H55" i="13" l="1"/>
  <c r="K55" i="13" s="1"/>
  <c r="L53" i="13"/>
  <c r="B24" i="13"/>
  <c r="D23" i="13"/>
  <c r="H24" i="13"/>
  <c r="K24" i="13" s="1"/>
  <c r="L24" i="13"/>
  <c r="D24" i="13" l="1"/>
  <c r="B25" i="13"/>
  <c r="L23" i="13"/>
  <c r="H25" i="13"/>
  <c r="K25" i="13" s="1"/>
  <c r="L56" i="13"/>
  <c r="H56" i="13"/>
  <c r="K56" i="13" s="1"/>
  <c r="H26" i="13" l="1"/>
  <c r="K26" i="13" s="1"/>
  <c r="L26" i="13"/>
  <c r="H57" i="13"/>
  <c r="K57" i="13" s="1"/>
  <c r="L55" i="13"/>
  <c r="B26" i="13"/>
  <c r="D25" i="13"/>
  <c r="L58" i="13" l="1"/>
  <c r="H58" i="13"/>
  <c r="K58" i="13" s="1"/>
  <c r="D26" i="13"/>
  <c r="B27" i="13"/>
  <c r="L25" i="13"/>
  <c r="H27" i="13"/>
  <c r="K27" i="13" s="1"/>
  <c r="H28" i="13" l="1"/>
  <c r="K28" i="13" s="1"/>
  <c r="L28" i="13"/>
  <c r="B28" i="13"/>
  <c r="D27" i="13"/>
  <c r="H59" i="13"/>
  <c r="K59" i="13" s="1"/>
  <c r="L57" i="13"/>
  <c r="D28" i="13" l="1"/>
  <c r="B29" i="13"/>
  <c r="L60" i="13"/>
  <c r="H60" i="13"/>
  <c r="K60" i="13" s="1"/>
  <c r="L27" i="13"/>
  <c r="H29" i="13"/>
  <c r="K29" i="13" s="1"/>
  <c r="H61" i="13" l="1"/>
  <c r="K61" i="13" s="1"/>
  <c r="L59" i="13"/>
  <c r="H30" i="13"/>
  <c r="K30" i="13" s="1"/>
  <c r="L30" i="13"/>
  <c r="B30" i="13"/>
  <c r="D29" i="13"/>
  <c r="L29" i="13" l="1"/>
  <c r="H31" i="13"/>
  <c r="K31" i="13" s="1"/>
  <c r="D30" i="13"/>
  <c r="B31" i="13"/>
  <c r="L62" i="13"/>
  <c r="H62" i="13"/>
  <c r="K62" i="13" s="1"/>
  <c r="B32" i="13" l="1"/>
  <c r="D31" i="13"/>
  <c r="H63" i="13"/>
  <c r="K63" i="13" s="1"/>
  <c r="L61" i="13"/>
  <c r="H32" i="13"/>
  <c r="K32" i="13" s="1"/>
  <c r="L32" i="13"/>
  <c r="L64" i="13" l="1"/>
  <c r="H64" i="13"/>
  <c r="K64" i="13" s="1"/>
  <c r="L31" i="13"/>
  <c r="H33" i="13"/>
  <c r="K33" i="13" s="1"/>
  <c r="D32" i="13"/>
  <c r="B33" i="13"/>
  <c r="H34" i="13" l="1"/>
  <c r="L34" i="13"/>
  <c r="B34" i="13"/>
  <c r="D33" i="13"/>
  <c r="H65" i="13"/>
  <c r="K65" i="13" s="1"/>
  <c r="L63" i="13"/>
  <c r="K34" i="13" l="1"/>
  <c r="L33" i="13" s="1"/>
  <c r="D34" i="13"/>
  <c r="B35" i="13"/>
  <c r="L66" i="13"/>
  <c r="H66" i="13"/>
  <c r="K66" i="13" l="1"/>
  <c r="L65" i="13" s="1"/>
  <c r="B36" i="13"/>
  <c r="D35" i="13"/>
  <c r="B37" i="13" l="1"/>
  <c r="D36" i="13"/>
  <c r="D37" i="13" l="1"/>
  <c r="B38" i="13"/>
  <c r="B39" i="13" l="1"/>
  <c r="D38" i="13"/>
  <c r="D39" i="13" l="1"/>
  <c r="B40" i="13"/>
  <c r="B41" i="13" l="1"/>
  <c r="D40" i="13"/>
  <c r="D41" i="13" l="1"/>
  <c r="B42" i="13"/>
  <c r="B43" i="13" l="1"/>
  <c r="D42" i="13"/>
  <c r="D43" i="13" l="1"/>
  <c r="B44" i="13"/>
  <c r="B45" i="13" l="1"/>
  <c r="D44" i="13"/>
  <c r="D45" i="13" l="1"/>
  <c r="B46" i="13"/>
  <c r="B47" i="13" l="1"/>
  <c r="D46" i="13"/>
  <c r="D47" i="13" l="1"/>
  <c r="B48" i="13"/>
  <c r="B49" i="13" l="1"/>
  <c r="D48" i="13"/>
  <c r="D49" i="13" l="1"/>
  <c r="B50" i="13"/>
  <c r="B51" i="13" l="1"/>
  <c r="D50" i="13"/>
  <c r="D51" i="13" l="1"/>
  <c r="B52" i="13"/>
  <c r="B53" i="13" l="1"/>
  <c r="D52" i="13"/>
  <c r="D53" i="13" l="1"/>
  <c r="B54" i="13"/>
  <c r="B55" i="13" l="1"/>
  <c r="D54" i="13"/>
  <c r="D55" i="13" l="1"/>
  <c r="B56" i="13"/>
  <c r="B57" i="13" l="1"/>
  <c r="D56" i="13"/>
  <c r="D57" i="13" l="1"/>
  <c r="B58" i="13"/>
  <c r="B59" i="13" l="1"/>
  <c r="D58" i="13"/>
  <c r="D59" i="13" l="1"/>
  <c r="B60" i="13"/>
  <c r="B61" i="13" l="1"/>
  <c r="D60" i="13"/>
  <c r="D61" i="13" l="1"/>
  <c r="B62" i="13"/>
  <c r="B63" i="13" l="1"/>
  <c r="D62" i="13"/>
  <c r="D63" i="13" l="1"/>
  <c r="B64" i="13"/>
  <c r="B65" i="13" l="1"/>
  <c r="D64" i="13"/>
  <c r="D65" i="13" l="1"/>
  <c r="B66" i="13"/>
  <c r="D66" i="13" s="1"/>
</calcChain>
</file>

<file path=xl/sharedStrings.xml><?xml version="1.0" encoding="utf-8"?>
<sst xmlns="http://schemas.openxmlformats.org/spreadsheetml/2006/main" count="16" uniqueCount="14">
  <si>
    <t>Dream</t>
  </si>
  <si>
    <t>Mec8</t>
  </si>
  <si>
    <t>Mec2Mec Cable</t>
  </si>
  <si>
    <t>FEU</t>
  </si>
  <si>
    <t>Dream In</t>
  </si>
  <si>
    <t>Chan Id</t>
  </si>
  <si>
    <t>Mec8-JM1</t>
  </si>
  <si>
    <t>Fx20-140S</t>
  </si>
  <si>
    <t>Fx20-140P</t>
  </si>
  <si>
    <t>Signal</t>
  </si>
  <si>
    <t>ID</t>
  </si>
  <si>
    <t>Mec8 ID</t>
  </si>
  <si>
    <t>Detector sector</t>
  </si>
  <si>
    <t>Mec2Fx20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</si>
</sst>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164" fontId="0" fillId="0" borderId="0" xfId="1" applyFont="1"/>
    <xf numFmtId="164" fontId="0" fillId="2" borderId="0" xfId="1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1"/>
  <sheetViews>
    <sheetView tabSelected="1" workbookViewId="0">
      <pane ySplit="2" topLeftCell="A3" activePane="bottomLeft" state="frozen"/>
      <selection activeCell="C1" sqref="C1"/>
      <selection pane="bottomLeft" activeCell="T47" sqref="T47"/>
    </sheetView>
  </sheetViews>
  <sheetFormatPr baseColWidth="10" defaultRowHeight="15" x14ac:dyDescent="0.25"/>
  <cols>
    <col min="3" max="3" width="1.28515625" style="1" customWidth="1"/>
    <col min="6" max="6" width="1.28515625" style="1" customWidth="1"/>
    <col min="9" max="9" width="1.28515625" style="1" customWidth="1"/>
    <col min="13" max="13" width="1.28515625" style="1" customWidth="1"/>
    <col min="15" max="15" width="15.140625" customWidth="1"/>
  </cols>
  <sheetData>
    <row r="1" spans="1:15" x14ac:dyDescent="0.25">
      <c r="A1" s="8" t="s">
        <v>0</v>
      </c>
      <c r="B1" s="8"/>
      <c r="D1" s="8" t="s">
        <v>3</v>
      </c>
      <c r="E1" s="8"/>
      <c r="G1" s="8" t="s">
        <v>2</v>
      </c>
      <c r="H1" s="8"/>
      <c r="J1" s="8" t="s">
        <v>13</v>
      </c>
      <c r="K1" s="8"/>
      <c r="L1" s="8"/>
      <c r="N1" s="8" t="s">
        <v>12</v>
      </c>
      <c r="O1" s="8"/>
    </row>
    <row r="2" spans="1:15" x14ac:dyDescent="0.25">
      <c r="A2" t="s">
        <v>10</v>
      </c>
      <c r="B2" t="s">
        <v>5</v>
      </c>
      <c r="D2" t="s">
        <v>4</v>
      </c>
      <c r="E2" t="s">
        <v>1</v>
      </c>
      <c r="G2" t="s">
        <v>1</v>
      </c>
      <c r="H2" t="s">
        <v>1</v>
      </c>
      <c r="J2" t="s">
        <v>11</v>
      </c>
      <c r="K2" t="s">
        <v>6</v>
      </c>
      <c r="L2" t="s">
        <v>7</v>
      </c>
      <c r="N2" t="s">
        <v>8</v>
      </c>
      <c r="O2" t="s">
        <v>9</v>
      </c>
    </row>
    <row r="3" spans="1:15" x14ac:dyDescent="0.25">
      <c r="A3" s="9">
        <v>0</v>
      </c>
      <c r="B3">
        <v>0</v>
      </c>
      <c r="D3">
        <f t="shared" ref="D3:D34" si="0">B3+1</f>
        <v>1</v>
      </c>
      <c r="E3">
        <v>67</v>
      </c>
      <c r="G3">
        <f>E3</f>
        <v>67</v>
      </c>
      <c r="H3">
        <v>3</v>
      </c>
      <c r="J3" s="9">
        <v>1</v>
      </c>
      <c r="K3">
        <f>H3</f>
        <v>3</v>
      </c>
      <c r="L3">
        <f>K4</f>
        <v>4</v>
      </c>
      <c r="N3" s="7">
        <f>L3</f>
        <v>4</v>
      </c>
      <c r="O3">
        <v>128</v>
      </c>
    </row>
    <row r="4" spans="1:15" x14ac:dyDescent="0.25">
      <c r="A4" s="9"/>
      <c r="B4">
        <f>B3+1</f>
        <v>1</v>
      </c>
      <c r="D4">
        <f t="shared" si="0"/>
        <v>2</v>
      </c>
      <c r="E4">
        <v>68</v>
      </c>
      <c r="G4">
        <f t="shared" ref="G4:G66" si="1">E4</f>
        <v>68</v>
      </c>
      <c r="H4">
        <f>H3+1</f>
        <v>4</v>
      </c>
      <c r="J4" s="9"/>
      <c r="K4">
        <f>H4</f>
        <v>4</v>
      </c>
      <c r="L4">
        <f>K3</f>
        <v>3</v>
      </c>
      <c r="N4" s="7">
        <f t="shared" ref="N4:N69" si="2">L4</f>
        <v>3</v>
      </c>
      <c r="O4">
        <f>O3-1</f>
        <v>127</v>
      </c>
    </row>
    <row r="5" spans="1:15" x14ac:dyDescent="0.25">
      <c r="A5" s="9"/>
      <c r="B5">
        <f t="shared" ref="B5:B66" si="3">B4+1</f>
        <v>2</v>
      </c>
      <c r="D5">
        <f t="shared" si="0"/>
        <v>3</v>
      </c>
      <c r="E5">
        <f>E3-2</f>
        <v>65</v>
      </c>
      <c r="G5">
        <f t="shared" si="1"/>
        <v>65</v>
      </c>
      <c r="H5">
        <f t="shared" ref="H5:H66" si="4">H4+1</f>
        <v>5</v>
      </c>
      <c r="J5" s="9"/>
      <c r="K5">
        <f>H5</f>
        <v>5</v>
      </c>
      <c r="L5">
        <f>K6</f>
        <v>6</v>
      </c>
      <c r="N5" s="7">
        <f t="shared" si="2"/>
        <v>6</v>
      </c>
      <c r="O5">
        <f t="shared" ref="O5:O66" si="5">O4-1</f>
        <v>126</v>
      </c>
    </row>
    <row r="6" spans="1:15" x14ac:dyDescent="0.25">
      <c r="A6" s="9"/>
      <c r="B6">
        <f t="shared" si="3"/>
        <v>3</v>
      </c>
      <c r="D6">
        <f t="shared" si="0"/>
        <v>4</v>
      </c>
      <c r="E6">
        <f>E4-2</f>
        <v>66</v>
      </c>
      <c r="G6">
        <f t="shared" si="1"/>
        <v>66</v>
      </c>
      <c r="H6">
        <f t="shared" si="4"/>
        <v>6</v>
      </c>
      <c r="J6" s="9"/>
      <c r="K6">
        <f>H6</f>
        <v>6</v>
      </c>
      <c r="L6">
        <f>K5</f>
        <v>5</v>
      </c>
      <c r="N6" s="7">
        <f t="shared" si="2"/>
        <v>5</v>
      </c>
      <c r="O6">
        <f t="shared" si="5"/>
        <v>125</v>
      </c>
    </row>
    <row r="7" spans="1:15" x14ac:dyDescent="0.25">
      <c r="A7" s="9"/>
      <c r="B7">
        <f t="shared" si="3"/>
        <v>4</v>
      </c>
      <c r="D7">
        <f t="shared" si="0"/>
        <v>5</v>
      </c>
      <c r="E7">
        <f t="shared" ref="E7:E34" si="6">E5-2</f>
        <v>63</v>
      </c>
      <c r="G7">
        <f t="shared" si="1"/>
        <v>63</v>
      </c>
      <c r="H7">
        <f t="shared" si="4"/>
        <v>7</v>
      </c>
      <c r="J7" s="9"/>
      <c r="K7">
        <f>H7</f>
        <v>7</v>
      </c>
      <c r="L7">
        <f t="shared" ref="L7:L10" si="7">K8</f>
        <v>8</v>
      </c>
      <c r="N7" s="7">
        <f t="shared" si="2"/>
        <v>8</v>
      </c>
      <c r="O7">
        <f t="shared" si="5"/>
        <v>124</v>
      </c>
    </row>
    <row r="8" spans="1:15" x14ac:dyDescent="0.25">
      <c r="A8" s="9"/>
      <c r="B8">
        <f t="shared" si="3"/>
        <v>5</v>
      </c>
      <c r="D8">
        <f t="shared" si="0"/>
        <v>6</v>
      </c>
      <c r="E8">
        <f t="shared" si="6"/>
        <v>64</v>
      </c>
      <c r="G8">
        <f t="shared" si="1"/>
        <v>64</v>
      </c>
      <c r="H8">
        <f t="shared" si="4"/>
        <v>8</v>
      </c>
      <c r="J8" s="9"/>
      <c r="K8">
        <f>H8</f>
        <v>8</v>
      </c>
      <c r="L8">
        <f t="shared" ref="L8:L10" si="8">K7</f>
        <v>7</v>
      </c>
      <c r="N8" s="7">
        <f t="shared" si="2"/>
        <v>7</v>
      </c>
      <c r="O8">
        <f t="shared" si="5"/>
        <v>123</v>
      </c>
    </row>
    <row r="9" spans="1:15" x14ac:dyDescent="0.25">
      <c r="A9" s="9"/>
      <c r="B9">
        <f t="shared" si="3"/>
        <v>6</v>
      </c>
      <c r="D9">
        <f t="shared" si="0"/>
        <v>7</v>
      </c>
      <c r="E9">
        <f t="shared" si="6"/>
        <v>61</v>
      </c>
      <c r="G9">
        <f t="shared" si="1"/>
        <v>61</v>
      </c>
      <c r="H9">
        <f t="shared" si="4"/>
        <v>9</v>
      </c>
      <c r="J9" s="9"/>
      <c r="K9">
        <f>H9</f>
        <v>9</v>
      </c>
      <c r="L9">
        <f t="shared" ref="L9:L65" si="9">K10</f>
        <v>10</v>
      </c>
      <c r="N9" s="7">
        <f t="shared" si="2"/>
        <v>10</v>
      </c>
      <c r="O9">
        <f t="shared" si="5"/>
        <v>122</v>
      </c>
    </row>
    <row r="10" spans="1:15" x14ac:dyDescent="0.25">
      <c r="A10" s="9"/>
      <c r="B10">
        <f t="shared" si="3"/>
        <v>7</v>
      </c>
      <c r="D10">
        <f t="shared" si="0"/>
        <v>8</v>
      </c>
      <c r="E10">
        <f t="shared" si="6"/>
        <v>62</v>
      </c>
      <c r="G10">
        <f t="shared" si="1"/>
        <v>62</v>
      </c>
      <c r="H10">
        <f t="shared" si="4"/>
        <v>10</v>
      </c>
      <c r="J10" s="9"/>
      <c r="K10">
        <f>H10</f>
        <v>10</v>
      </c>
      <c r="L10">
        <f t="shared" ref="L10:L66" si="10">K9</f>
        <v>9</v>
      </c>
      <c r="N10" s="7">
        <f t="shared" si="2"/>
        <v>9</v>
      </c>
      <c r="O10">
        <f t="shared" si="5"/>
        <v>121</v>
      </c>
    </row>
    <row r="11" spans="1:15" x14ac:dyDescent="0.25">
      <c r="A11" s="9"/>
      <c r="B11">
        <f t="shared" si="3"/>
        <v>8</v>
      </c>
      <c r="D11">
        <f t="shared" si="0"/>
        <v>9</v>
      </c>
      <c r="E11">
        <f t="shared" si="6"/>
        <v>59</v>
      </c>
      <c r="G11">
        <f t="shared" si="1"/>
        <v>59</v>
      </c>
      <c r="H11">
        <f t="shared" si="4"/>
        <v>11</v>
      </c>
      <c r="J11" s="9"/>
      <c r="K11">
        <f>H11</f>
        <v>11</v>
      </c>
      <c r="L11">
        <f t="shared" si="9"/>
        <v>12</v>
      </c>
      <c r="N11" s="7">
        <f t="shared" si="2"/>
        <v>12</v>
      </c>
      <c r="O11">
        <f t="shared" si="5"/>
        <v>120</v>
      </c>
    </row>
    <row r="12" spans="1:15" x14ac:dyDescent="0.25">
      <c r="A12" s="9"/>
      <c r="B12">
        <f t="shared" si="3"/>
        <v>9</v>
      </c>
      <c r="D12">
        <f t="shared" si="0"/>
        <v>10</v>
      </c>
      <c r="E12">
        <f t="shared" si="6"/>
        <v>60</v>
      </c>
      <c r="G12">
        <f t="shared" si="1"/>
        <v>60</v>
      </c>
      <c r="H12">
        <f t="shared" si="4"/>
        <v>12</v>
      </c>
      <c r="J12" s="9"/>
      <c r="K12">
        <f>H12</f>
        <v>12</v>
      </c>
      <c r="L12">
        <f t="shared" si="10"/>
        <v>11</v>
      </c>
      <c r="N12" s="7">
        <f t="shared" si="2"/>
        <v>11</v>
      </c>
      <c r="O12">
        <f t="shared" si="5"/>
        <v>119</v>
      </c>
    </row>
    <row r="13" spans="1:15" x14ac:dyDescent="0.25">
      <c r="A13" s="9"/>
      <c r="B13">
        <f t="shared" si="3"/>
        <v>10</v>
      </c>
      <c r="D13">
        <f t="shared" si="0"/>
        <v>11</v>
      </c>
      <c r="E13">
        <f t="shared" si="6"/>
        <v>57</v>
      </c>
      <c r="G13">
        <f t="shared" si="1"/>
        <v>57</v>
      </c>
      <c r="H13">
        <f t="shared" si="4"/>
        <v>13</v>
      </c>
      <c r="J13" s="9"/>
      <c r="K13">
        <f>H13</f>
        <v>13</v>
      </c>
      <c r="L13">
        <f t="shared" si="9"/>
        <v>14</v>
      </c>
      <c r="N13" s="7">
        <f t="shared" si="2"/>
        <v>14</v>
      </c>
      <c r="O13">
        <f t="shared" si="5"/>
        <v>118</v>
      </c>
    </row>
    <row r="14" spans="1:15" x14ac:dyDescent="0.25">
      <c r="A14" s="9"/>
      <c r="B14">
        <f t="shared" si="3"/>
        <v>11</v>
      </c>
      <c r="D14">
        <f t="shared" si="0"/>
        <v>12</v>
      </c>
      <c r="E14">
        <f t="shared" si="6"/>
        <v>58</v>
      </c>
      <c r="G14">
        <f t="shared" si="1"/>
        <v>58</v>
      </c>
      <c r="H14">
        <f t="shared" si="4"/>
        <v>14</v>
      </c>
      <c r="J14" s="9"/>
      <c r="K14">
        <f>H14</f>
        <v>14</v>
      </c>
      <c r="L14">
        <f t="shared" si="10"/>
        <v>13</v>
      </c>
      <c r="N14" s="7">
        <f t="shared" si="2"/>
        <v>13</v>
      </c>
      <c r="O14">
        <f t="shared" si="5"/>
        <v>117</v>
      </c>
    </row>
    <row r="15" spans="1:15" x14ac:dyDescent="0.25">
      <c r="A15" s="9"/>
      <c r="B15">
        <f t="shared" si="3"/>
        <v>12</v>
      </c>
      <c r="D15">
        <f t="shared" si="0"/>
        <v>13</v>
      </c>
      <c r="E15">
        <f t="shared" si="6"/>
        <v>55</v>
      </c>
      <c r="G15">
        <f t="shared" si="1"/>
        <v>55</v>
      </c>
      <c r="H15">
        <f t="shared" si="4"/>
        <v>15</v>
      </c>
      <c r="J15" s="9"/>
      <c r="K15">
        <f>H15</f>
        <v>15</v>
      </c>
      <c r="L15">
        <f t="shared" si="9"/>
        <v>16</v>
      </c>
      <c r="N15" s="7">
        <f t="shared" si="2"/>
        <v>16</v>
      </c>
      <c r="O15">
        <f t="shared" si="5"/>
        <v>116</v>
      </c>
    </row>
    <row r="16" spans="1:15" x14ac:dyDescent="0.25">
      <c r="A16" s="9"/>
      <c r="B16">
        <f t="shared" si="3"/>
        <v>13</v>
      </c>
      <c r="D16">
        <f t="shared" si="0"/>
        <v>14</v>
      </c>
      <c r="E16">
        <f t="shared" si="6"/>
        <v>56</v>
      </c>
      <c r="G16">
        <f t="shared" si="1"/>
        <v>56</v>
      </c>
      <c r="H16">
        <f t="shared" si="4"/>
        <v>16</v>
      </c>
      <c r="J16" s="9"/>
      <c r="K16">
        <f>H16</f>
        <v>16</v>
      </c>
      <c r="L16">
        <f t="shared" si="10"/>
        <v>15</v>
      </c>
      <c r="N16" s="7">
        <f t="shared" si="2"/>
        <v>15</v>
      </c>
      <c r="O16">
        <f t="shared" si="5"/>
        <v>115</v>
      </c>
    </row>
    <row r="17" spans="1:15" x14ac:dyDescent="0.25">
      <c r="A17" s="9"/>
      <c r="B17">
        <f t="shared" si="3"/>
        <v>14</v>
      </c>
      <c r="D17">
        <f t="shared" si="0"/>
        <v>15</v>
      </c>
      <c r="E17">
        <f t="shared" si="6"/>
        <v>53</v>
      </c>
      <c r="G17">
        <f t="shared" si="1"/>
        <v>53</v>
      </c>
      <c r="H17">
        <f t="shared" si="4"/>
        <v>17</v>
      </c>
      <c r="J17" s="9"/>
      <c r="K17">
        <f>H17</f>
        <v>17</v>
      </c>
      <c r="L17">
        <f t="shared" si="9"/>
        <v>18</v>
      </c>
      <c r="N17" s="7">
        <f t="shared" si="2"/>
        <v>18</v>
      </c>
      <c r="O17">
        <f t="shared" si="5"/>
        <v>114</v>
      </c>
    </row>
    <row r="18" spans="1:15" x14ac:dyDescent="0.25">
      <c r="A18" s="9"/>
      <c r="B18">
        <f t="shared" si="3"/>
        <v>15</v>
      </c>
      <c r="D18">
        <f t="shared" si="0"/>
        <v>16</v>
      </c>
      <c r="E18">
        <f t="shared" si="6"/>
        <v>54</v>
      </c>
      <c r="G18">
        <f t="shared" si="1"/>
        <v>54</v>
      </c>
      <c r="H18">
        <f t="shared" si="4"/>
        <v>18</v>
      </c>
      <c r="J18" s="9"/>
      <c r="K18">
        <f>H18</f>
        <v>18</v>
      </c>
      <c r="L18">
        <f t="shared" si="10"/>
        <v>17</v>
      </c>
      <c r="N18" s="7">
        <f t="shared" si="2"/>
        <v>17</v>
      </c>
      <c r="O18">
        <f t="shared" si="5"/>
        <v>113</v>
      </c>
    </row>
    <row r="19" spans="1:15" x14ac:dyDescent="0.25">
      <c r="A19" s="9"/>
      <c r="B19">
        <f t="shared" si="3"/>
        <v>16</v>
      </c>
      <c r="D19">
        <f t="shared" si="0"/>
        <v>17</v>
      </c>
      <c r="E19">
        <f t="shared" si="6"/>
        <v>51</v>
      </c>
      <c r="G19">
        <f t="shared" si="1"/>
        <v>51</v>
      </c>
      <c r="H19">
        <f t="shared" si="4"/>
        <v>19</v>
      </c>
      <c r="J19" s="9"/>
      <c r="K19">
        <f>H19</f>
        <v>19</v>
      </c>
      <c r="L19">
        <f t="shared" si="9"/>
        <v>20</v>
      </c>
      <c r="N19" s="7">
        <f t="shared" si="2"/>
        <v>20</v>
      </c>
      <c r="O19">
        <f t="shared" si="5"/>
        <v>112</v>
      </c>
    </row>
    <row r="20" spans="1:15" x14ac:dyDescent="0.25">
      <c r="A20" s="9"/>
      <c r="B20">
        <f t="shared" si="3"/>
        <v>17</v>
      </c>
      <c r="D20">
        <f t="shared" si="0"/>
        <v>18</v>
      </c>
      <c r="E20">
        <f t="shared" si="6"/>
        <v>52</v>
      </c>
      <c r="G20">
        <f t="shared" si="1"/>
        <v>52</v>
      </c>
      <c r="H20">
        <f t="shared" si="4"/>
        <v>20</v>
      </c>
      <c r="J20" s="9"/>
      <c r="K20">
        <f>H20</f>
        <v>20</v>
      </c>
      <c r="L20">
        <f t="shared" si="10"/>
        <v>19</v>
      </c>
      <c r="N20" s="7">
        <f t="shared" si="2"/>
        <v>19</v>
      </c>
      <c r="O20">
        <f t="shared" si="5"/>
        <v>111</v>
      </c>
    </row>
    <row r="21" spans="1:15" x14ac:dyDescent="0.25">
      <c r="A21" s="9"/>
      <c r="B21">
        <f t="shared" si="3"/>
        <v>18</v>
      </c>
      <c r="D21">
        <f t="shared" si="0"/>
        <v>19</v>
      </c>
      <c r="E21">
        <f t="shared" si="6"/>
        <v>49</v>
      </c>
      <c r="G21">
        <f t="shared" si="1"/>
        <v>49</v>
      </c>
      <c r="H21">
        <f t="shared" si="4"/>
        <v>21</v>
      </c>
      <c r="J21" s="9"/>
      <c r="K21">
        <f>H21</f>
        <v>21</v>
      </c>
      <c r="L21">
        <f t="shared" si="9"/>
        <v>22</v>
      </c>
      <c r="N21" s="7">
        <f t="shared" si="2"/>
        <v>22</v>
      </c>
      <c r="O21">
        <f t="shared" si="5"/>
        <v>110</v>
      </c>
    </row>
    <row r="22" spans="1:15" x14ac:dyDescent="0.25">
      <c r="A22" s="9"/>
      <c r="B22">
        <f t="shared" si="3"/>
        <v>19</v>
      </c>
      <c r="D22">
        <f t="shared" si="0"/>
        <v>20</v>
      </c>
      <c r="E22">
        <f t="shared" si="6"/>
        <v>50</v>
      </c>
      <c r="G22">
        <f t="shared" si="1"/>
        <v>50</v>
      </c>
      <c r="H22">
        <f t="shared" si="4"/>
        <v>22</v>
      </c>
      <c r="J22" s="9"/>
      <c r="K22">
        <f>H22</f>
        <v>22</v>
      </c>
      <c r="L22">
        <f t="shared" si="10"/>
        <v>21</v>
      </c>
      <c r="N22" s="7">
        <f t="shared" si="2"/>
        <v>21</v>
      </c>
      <c r="O22">
        <f t="shared" si="5"/>
        <v>109</v>
      </c>
    </row>
    <row r="23" spans="1:15" x14ac:dyDescent="0.25">
      <c r="A23" s="9"/>
      <c r="B23">
        <f t="shared" si="3"/>
        <v>20</v>
      </c>
      <c r="D23">
        <f t="shared" si="0"/>
        <v>21</v>
      </c>
      <c r="E23">
        <f t="shared" si="6"/>
        <v>47</v>
      </c>
      <c r="G23">
        <f t="shared" si="1"/>
        <v>47</v>
      </c>
      <c r="H23">
        <f t="shared" si="4"/>
        <v>23</v>
      </c>
      <c r="J23" s="9"/>
      <c r="K23">
        <f>H23</f>
        <v>23</v>
      </c>
      <c r="L23">
        <f t="shared" si="9"/>
        <v>24</v>
      </c>
      <c r="N23" s="7">
        <f t="shared" si="2"/>
        <v>24</v>
      </c>
      <c r="O23">
        <f t="shared" si="5"/>
        <v>108</v>
      </c>
    </row>
    <row r="24" spans="1:15" x14ac:dyDescent="0.25">
      <c r="A24" s="9"/>
      <c r="B24">
        <f t="shared" si="3"/>
        <v>21</v>
      </c>
      <c r="D24">
        <f t="shared" si="0"/>
        <v>22</v>
      </c>
      <c r="E24">
        <f t="shared" si="6"/>
        <v>48</v>
      </c>
      <c r="G24">
        <f t="shared" si="1"/>
        <v>48</v>
      </c>
      <c r="H24">
        <f t="shared" si="4"/>
        <v>24</v>
      </c>
      <c r="J24" s="9"/>
      <c r="K24">
        <f>H24</f>
        <v>24</v>
      </c>
      <c r="L24">
        <f t="shared" si="10"/>
        <v>23</v>
      </c>
      <c r="N24" s="7">
        <f t="shared" si="2"/>
        <v>23</v>
      </c>
      <c r="O24">
        <f t="shared" si="5"/>
        <v>107</v>
      </c>
    </row>
    <row r="25" spans="1:15" x14ac:dyDescent="0.25">
      <c r="A25" s="9"/>
      <c r="B25">
        <f t="shared" si="3"/>
        <v>22</v>
      </c>
      <c r="D25">
        <f t="shared" si="0"/>
        <v>23</v>
      </c>
      <c r="E25">
        <f t="shared" si="6"/>
        <v>45</v>
      </c>
      <c r="G25">
        <f t="shared" si="1"/>
        <v>45</v>
      </c>
      <c r="H25">
        <f t="shared" si="4"/>
        <v>25</v>
      </c>
      <c r="J25" s="9"/>
      <c r="K25">
        <f>H25</f>
        <v>25</v>
      </c>
      <c r="L25">
        <f t="shared" si="9"/>
        <v>26</v>
      </c>
      <c r="N25" s="7">
        <f t="shared" si="2"/>
        <v>26</v>
      </c>
      <c r="O25">
        <f t="shared" si="5"/>
        <v>106</v>
      </c>
    </row>
    <row r="26" spans="1:15" x14ac:dyDescent="0.25">
      <c r="A26" s="9"/>
      <c r="B26">
        <f t="shared" si="3"/>
        <v>23</v>
      </c>
      <c r="D26">
        <f t="shared" si="0"/>
        <v>24</v>
      </c>
      <c r="E26">
        <f t="shared" si="6"/>
        <v>46</v>
      </c>
      <c r="G26">
        <f t="shared" si="1"/>
        <v>46</v>
      </c>
      <c r="H26">
        <f t="shared" si="4"/>
        <v>26</v>
      </c>
      <c r="J26" s="9"/>
      <c r="K26">
        <f>H26</f>
        <v>26</v>
      </c>
      <c r="L26">
        <f t="shared" si="10"/>
        <v>25</v>
      </c>
      <c r="N26" s="7">
        <f t="shared" si="2"/>
        <v>25</v>
      </c>
      <c r="O26">
        <f t="shared" si="5"/>
        <v>105</v>
      </c>
    </row>
    <row r="27" spans="1:15" x14ac:dyDescent="0.25">
      <c r="A27" s="9"/>
      <c r="B27">
        <f t="shared" si="3"/>
        <v>24</v>
      </c>
      <c r="D27">
        <f t="shared" si="0"/>
        <v>25</v>
      </c>
      <c r="E27">
        <f t="shared" si="6"/>
        <v>43</v>
      </c>
      <c r="G27">
        <f t="shared" si="1"/>
        <v>43</v>
      </c>
      <c r="H27">
        <f t="shared" si="4"/>
        <v>27</v>
      </c>
      <c r="J27" s="9"/>
      <c r="K27">
        <f>H27</f>
        <v>27</v>
      </c>
      <c r="L27">
        <f t="shared" si="9"/>
        <v>28</v>
      </c>
      <c r="N27" s="7">
        <f t="shared" si="2"/>
        <v>28</v>
      </c>
      <c r="O27">
        <f t="shared" si="5"/>
        <v>104</v>
      </c>
    </row>
    <row r="28" spans="1:15" x14ac:dyDescent="0.25">
      <c r="A28" s="9"/>
      <c r="B28">
        <f t="shared" si="3"/>
        <v>25</v>
      </c>
      <c r="D28">
        <f t="shared" si="0"/>
        <v>26</v>
      </c>
      <c r="E28">
        <f t="shared" si="6"/>
        <v>44</v>
      </c>
      <c r="G28">
        <f t="shared" si="1"/>
        <v>44</v>
      </c>
      <c r="H28">
        <f t="shared" si="4"/>
        <v>28</v>
      </c>
      <c r="J28" s="9"/>
      <c r="K28">
        <f>H28</f>
        <v>28</v>
      </c>
      <c r="L28">
        <f t="shared" si="10"/>
        <v>27</v>
      </c>
      <c r="N28" s="7">
        <f t="shared" si="2"/>
        <v>27</v>
      </c>
      <c r="O28">
        <f t="shared" si="5"/>
        <v>103</v>
      </c>
    </row>
    <row r="29" spans="1:15" x14ac:dyDescent="0.25">
      <c r="A29" s="9"/>
      <c r="B29">
        <f t="shared" si="3"/>
        <v>26</v>
      </c>
      <c r="D29">
        <f t="shared" si="0"/>
        <v>27</v>
      </c>
      <c r="E29">
        <f t="shared" si="6"/>
        <v>41</v>
      </c>
      <c r="G29">
        <f t="shared" si="1"/>
        <v>41</v>
      </c>
      <c r="H29">
        <f t="shared" si="4"/>
        <v>29</v>
      </c>
      <c r="J29" s="9"/>
      <c r="K29">
        <f>H29</f>
        <v>29</v>
      </c>
      <c r="L29">
        <f t="shared" si="9"/>
        <v>30</v>
      </c>
      <c r="N29" s="7">
        <f t="shared" si="2"/>
        <v>30</v>
      </c>
      <c r="O29">
        <f t="shared" si="5"/>
        <v>102</v>
      </c>
    </row>
    <row r="30" spans="1:15" x14ac:dyDescent="0.25">
      <c r="A30" s="9"/>
      <c r="B30">
        <f t="shared" si="3"/>
        <v>27</v>
      </c>
      <c r="D30">
        <f t="shared" si="0"/>
        <v>28</v>
      </c>
      <c r="E30">
        <f t="shared" si="6"/>
        <v>42</v>
      </c>
      <c r="G30">
        <f t="shared" si="1"/>
        <v>42</v>
      </c>
      <c r="H30">
        <f t="shared" si="4"/>
        <v>30</v>
      </c>
      <c r="J30" s="9"/>
      <c r="K30">
        <f>H30</f>
        <v>30</v>
      </c>
      <c r="L30">
        <f t="shared" si="10"/>
        <v>29</v>
      </c>
      <c r="N30" s="7">
        <f t="shared" si="2"/>
        <v>29</v>
      </c>
      <c r="O30">
        <f t="shared" si="5"/>
        <v>101</v>
      </c>
    </row>
    <row r="31" spans="1:15" x14ac:dyDescent="0.25">
      <c r="A31" s="9"/>
      <c r="B31">
        <f t="shared" si="3"/>
        <v>28</v>
      </c>
      <c r="D31">
        <f t="shared" si="0"/>
        <v>29</v>
      </c>
      <c r="E31">
        <f t="shared" si="6"/>
        <v>39</v>
      </c>
      <c r="G31">
        <f t="shared" si="1"/>
        <v>39</v>
      </c>
      <c r="H31">
        <f t="shared" si="4"/>
        <v>31</v>
      </c>
      <c r="J31" s="9"/>
      <c r="K31">
        <f>H31</f>
        <v>31</v>
      </c>
      <c r="L31">
        <f t="shared" si="9"/>
        <v>32</v>
      </c>
      <c r="N31" s="7">
        <f t="shared" si="2"/>
        <v>32</v>
      </c>
      <c r="O31">
        <f t="shared" si="5"/>
        <v>100</v>
      </c>
    </row>
    <row r="32" spans="1:15" x14ac:dyDescent="0.25">
      <c r="A32" s="9"/>
      <c r="B32">
        <f t="shared" si="3"/>
        <v>29</v>
      </c>
      <c r="D32">
        <f t="shared" si="0"/>
        <v>30</v>
      </c>
      <c r="E32">
        <f t="shared" si="6"/>
        <v>40</v>
      </c>
      <c r="G32">
        <f t="shared" si="1"/>
        <v>40</v>
      </c>
      <c r="H32">
        <f t="shared" si="4"/>
        <v>32</v>
      </c>
      <c r="J32" s="9"/>
      <c r="K32">
        <f>H32</f>
        <v>32</v>
      </c>
      <c r="L32">
        <f t="shared" si="10"/>
        <v>31</v>
      </c>
      <c r="N32" s="7">
        <f t="shared" si="2"/>
        <v>31</v>
      </c>
      <c r="O32">
        <f t="shared" si="5"/>
        <v>99</v>
      </c>
    </row>
    <row r="33" spans="1:15" x14ac:dyDescent="0.25">
      <c r="A33" s="9"/>
      <c r="B33">
        <f t="shared" si="3"/>
        <v>30</v>
      </c>
      <c r="D33">
        <f t="shared" si="0"/>
        <v>31</v>
      </c>
      <c r="E33">
        <f t="shared" si="6"/>
        <v>37</v>
      </c>
      <c r="G33">
        <f t="shared" si="1"/>
        <v>37</v>
      </c>
      <c r="H33">
        <f t="shared" si="4"/>
        <v>33</v>
      </c>
      <c r="J33" s="9"/>
      <c r="K33">
        <f>H33</f>
        <v>33</v>
      </c>
      <c r="L33">
        <f t="shared" si="9"/>
        <v>34</v>
      </c>
      <c r="N33" s="7">
        <f t="shared" si="2"/>
        <v>34</v>
      </c>
      <c r="O33">
        <f t="shared" si="5"/>
        <v>98</v>
      </c>
    </row>
    <row r="34" spans="1:15" x14ac:dyDescent="0.25">
      <c r="A34" s="9"/>
      <c r="B34">
        <f t="shared" si="3"/>
        <v>31</v>
      </c>
      <c r="D34" s="5">
        <f t="shared" si="0"/>
        <v>32</v>
      </c>
      <c r="E34" s="5">
        <f t="shared" si="6"/>
        <v>38</v>
      </c>
      <c r="G34" s="5">
        <f t="shared" si="1"/>
        <v>38</v>
      </c>
      <c r="H34" s="5">
        <f t="shared" si="4"/>
        <v>34</v>
      </c>
      <c r="J34" s="9"/>
      <c r="K34" s="5">
        <f>H34</f>
        <v>34</v>
      </c>
      <c r="L34" s="5">
        <f t="shared" si="10"/>
        <v>33</v>
      </c>
      <c r="N34" s="10">
        <f t="shared" si="2"/>
        <v>33</v>
      </c>
      <c r="O34">
        <f t="shared" si="5"/>
        <v>97</v>
      </c>
    </row>
    <row r="35" spans="1:15" x14ac:dyDescent="0.25">
      <c r="A35" s="9"/>
      <c r="B35">
        <f t="shared" si="3"/>
        <v>32</v>
      </c>
      <c r="D35" s="4">
        <f t="shared" ref="D35:D66" si="11">B35+1</f>
        <v>33</v>
      </c>
      <c r="E35" s="4">
        <v>33</v>
      </c>
      <c r="G35" s="4">
        <f t="shared" si="1"/>
        <v>33</v>
      </c>
      <c r="H35" s="4">
        <f>37</f>
        <v>37</v>
      </c>
      <c r="J35" s="9"/>
      <c r="K35" s="4">
        <f>H35</f>
        <v>37</v>
      </c>
      <c r="L35" s="4">
        <f t="shared" si="9"/>
        <v>38</v>
      </c>
      <c r="N35" s="11">
        <f t="shared" si="2"/>
        <v>38</v>
      </c>
      <c r="O35">
        <f t="shared" si="5"/>
        <v>96</v>
      </c>
    </row>
    <row r="36" spans="1:15" x14ac:dyDescent="0.25">
      <c r="A36" s="9"/>
      <c r="B36">
        <f t="shared" si="3"/>
        <v>33</v>
      </c>
      <c r="D36">
        <f t="shared" si="11"/>
        <v>34</v>
      </c>
      <c r="E36">
        <v>34</v>
      </c>
      <c r="G36">
        <f t="shared" si="1"/>
        <v>34</v>
      </c>
      <c r="H36">
        <f t="shared" si="4"/>
        <v>38</v>
      </c>
      <c r="J36" s="9"/>
      <c r="K36">
        <f>H36</f>
        <v>38</v>
      </c>
      <c r="L36">
        <f t="shared" si="10"/>
        <v>37</v>
      </c>
      <c r="N36" s="7">
        <f t="shared" si="2"/>
        <v>37</v>
      </c>
      <c r="O36">
        <f t="shared" si="5"/>
        <v>95</v>
      </c>
    </row>
    <row r="37" spans="1:15" x14ac:dyDescent="0.25">
      <c r="A37" s="9"/>
      <c r="B37">
        <f t="shared" si="3"/>
        <v>34</v>
      </c>
      <c r="D37">
        <f t="shared" si="11"/>
        <v>35</v>
      </c>
      <c r="E37">
        <f>E35-2</f>
        <v>31</v>
      </c>
      <c r="G37">
        <f t="shared" si="1"/>
        <v>31</v>
      </c>
      <c r="H37">
        <f t="shared" si="4"/>
        <v>39</v>
      </c>
      <c r="J37" s="9"/>
      <c r="K37">
        <f>H37</f>
        <v>39</v>
      </c>
      <c r="L37">
        <f t="shared" si="9"/>
        <v>40</v>
      </c>
      <c r="N37" s="7">
        <f t="shared" si="2"/>
        <v>40</v>
      </c>
      <c r="O37">
        <f t="shared" si="5"/>
        <v>94</v>
      </c>
    </row>
    <row r="38" spans="1:15" x14ac:dyDescent="0.25">
      <c r="A38" s="9"/>
      <c r="B38">
        <f t="shared" si="3"/>
        <v>35</v>
      </c>
      <c r="D38">
        <f t="shared" si="11"/>
        <v>36</v>
      </c>
      <c r="E38">
        <f>E36-2</f>
        <v>32</v>
      </c>
      <c r="G38">
        <f t="shared" si="1"/>
        <v>32</v>
      </c>
      <c r="H38">
        <f t="shared" si="4"/>
        <v>40</v>
      </c>
      <c r="J38" s="9"/>
      <c r="K38">
        <f>H38</f>
        <v>40</v>
      </c>
      <c r="L38">
        <f t="shared" si="10"/>
        <v>39</v>
      </c>
      <c r="N38" s="7">
        <f t="shared" si="2"/>
        <v>39</v>
      </c>
      <c r="O38">
        <f t="shared" si="5"/>
        <v>93</v>
      </c>
    </row>
    <row r="39" spans="1:15" x14ac:dyDescent="0.25">
      <c r="A39" s="9"/>
      <c r="B39">
        <f t="shared" si="3"/>
        <v>36</v>
      </c>
      <c r="D39">
        <f t="shared" si="11"/>
        <v>37</v>
      </c>
      <c r="E39">
        <f t="shared" ref="E39:E66" si="12">E37-2</f>
        <v>29</v>
      </c>
      <c r="G39">
        <f t="shared" si="1"/>
        <v>29</v>
      </c>
      <c r="H39">
        <f t="shared" si="4"/>
        <v>41</v>
      </c>
      <c r="J39" s="9"/>
      <c r="K39">
        <f>H39</f>
        <v>41</v>
      </c>
      <c r="L39">
        <f t="shared" si="9"/>
        <v>42</v>
      </c>
      <c r="N39" s="7">
        <f t="shared" si="2"/>
        <v>42</v>
      </c>
      <c r="O39">
        <f t="shared" si="5"/>
        <v>92</v>
      </c>
    </row>
    <row r="40" spans="1:15" x14ac:dyDescent="0.25">
      <c r="A40" s="9"/>
      <c r="B40">
        <f t="shared" si="3"/>
        <v>37</v>
      </c>
      <c r="D40">
        <f t="shared" si="11"/>
        <v>38</v>
      </c>
      <c r="E40">
        <f t="shared" si="12"/>
        <v>30</v>
      </c>
      <c r="G40">
        <f t="shared" si="1"/>
        <v>30</v>
      </c>
      <c r="H40">
        <f t="shared" si="4"/>
        <v>42</v>
      </c>
      <c r="J40" s="9"/>
      <c r="K40">
        <f>H40</f>
        <v>42</v>
      </c>
      <c r="L40">
        <f t="shared" si="10"/>
        <v>41</v>
      </c>
      <c r="N40" s="7">
        <f t="shared" si="2"/>
        <v>41</v>
      </c>
      <c r="O40">
        <f t="shared" si="5"/>
        <v>91</v>
      </c>
    </row>
    <row r="41" spans="1:15" x14ac:dyDescent="0.25">
      <c r="A41" s="9"/>
      <c r="B41">
        <f t="shared" si="3"/>
        <v>38</v>
      </c>
      <c r="D41">
        <f t="shared" si="11"/>
        <v>39</v>
      </c>
      <c r="E41">
        <f t="shared" si="12"/>
        <v>27</v>
      </c>
      <c r="G41">
        <f t="shared" si="1"/>
        <v>27</v>
      </c>
      <c r="H41">
        <f t="shared" si="4"/>
        <v>43</v>
      </c>
      <c r="J41" s="9"/>
      <c r="K41">
        <f>H41</f>
        <v>43</v>
      </c>
      <c r="L41">
        <f t="shared" si="9"/>
        <v>44</v>
      </c>
      <c r="N41" s="7">
        <f t="shared" si="2"/>
        <v>44</v>
      </c>
      <c r="O41">
        <f t="shared" si="5"/>
        <v>90</v>
      </c>
    </row>
    <row r="42" spans="1:15" x14ac:dyDescent="0.25">
      <c r="A42" s="9"/>
      <c r="B42">
        <f t="shared" si="3"/>
        <v>39</v>
      </c>
      <c r="D42">
        <f t="shared" si="11"/>
        <v>40</v>
      </c>
      <c r="E42">
        <f t="shared" si="12"/>
        <v>28</v>
      </c>
      <c r="G42">
        <f t="shared" si="1"/>
        <v>28</v>
      </c>
      <c r="H42">
        <f t="shared" si="4"/>
        <v>44</v>
      </c>
      <c r="J42" s="9"/>
      <c r="K42">
        <f>H42</f>
        <v>44</v>
      </c>
      <c r="L42">
        <f t="shared" si="10"/>
        <v>43</v>
      </c>
      <c r="N42" s="7">
        <f t="shared" si="2"/>
        <v>43</v>
      </c>
      <c r="O42">
        <f t="shared" si="5"/>
        <v>89</v>
      </c>
    </row>
    <row r="43" spans="1:15" x14ac:dyDescent="0.25">
      <c r="A43" s="9"/>
      <c r="B43">
        <f t="shared" si="3"/>
        <v>40</v>
      </c>
      <c r="D43">
        <f t="shared" si="11"/>
        <v>41</v>
      </c>
      <c r="E43">
        <f t="shared" si="12"/>
        <v>25</v>
      </c>
      <c r="G43">
        <f t="shared" si="1"/>
        <v>25</v>
      </c>
      <c r="H43">
        <f t="shared" si="4"/>
        <v>45</v>
      </c>
      <c r="J43" s="9"/>
      <c r="K43">
        <f>H43</f>
        <v>45</v>
      </c>
      <c r="L43">
        <f t="shared" si="9"/>
        <v>46</v>
      </c>
      <c r="N43" s="7">
        <f t="shared" si="2"/>
        <v>46</v>
      </c>
      <c r="O43">
        <f t="shared" si="5"/>
        <v>88</v>
      </c>
    </row>
    <row r="44" spans="1:15" x14ac:dyDescent="0.25">
      <c r="A44" s="9"/>
      <c r="B44">
        <f t="shared" si="3"/>
        <v>41</v>
      </c>
      <c r="D44">
        <f t="shared" si="11"/>
        <v>42</v>
      </c>
      <c r="E44">
        <f t="shared" si="12"/>
        <v>26</v>
      </c>
      <c r="G44">
        <f t="shared" si="1"/>
        <v>26</v>
      </c>
      <c r="H44">
        <f t="shared" si="4"/>
        <v>46</v>
      </c>
      <c r="J44" s="9"/>
      <c r="K44">
        <f>H44</f>
        <v>46</v>
      </c>
      <c r="L44">
        <f t="shared" si="10"/>
        <v>45</v>
      </c>
      <c r="N44" s="7">
        <f t="shared" si="2"/>
        <v>45</v>
      </c>
      <c r="O44">
        <f t="shared" si="5"/>
        <v>87</v>
      </c>
    </row>
    <row r="45" spans="1:15" x14ac:dyDescent="0.25">
      <c r="A45" s="9"/>
      <c r="B45">
        <f t="shared" si="3"/>
        <v>42</v>
      </c>
      <c r="D45">
        <f t="shared" si="11"/>
        <v>43</v>
      </c>
      <c r="E45">
        <f t="shared" si="12"/>
        <v>23</v>
      </c>
      <c r="G45">
        <f t="shared" si="1"/>
        <v>23</v>
      </c>
      <c r="H45">
        <f t="shared" si="4"/>
        <v>47</v>
      </c>
      <c r="J45" s="9"/>
      <c r="K45">
        <f>H45</f>
        <v>47</v>
      </c>
      <c r="L45">
        <f t="shared" si="9"/>
        <v>48</v>
      </c>
      <c r="N45" s="7">
        <f t="shared" si="2"/>
        <v>48</v>
      </c>
      <c r="O45">
        <f t="shared" si="5"/>
        <v>86</v>
      </c>
    </row>
    <row r="46" spans="1:15" s="2" customFormat="1" x14ac:dyDescent="0.25">
      <c r="A46" s="9"/>
      <c r="B46">
        <f t="shared" si="3"/>
        <v>43</v>
      </c>
      <c r="C46" s="3"/>
      <c r="D46">
        <f t="shared" si="11"/>
        <v>44</v>
      </c>
      <c r="E46">
        <f t="shared" si="12"/>
        <v>24</v>
      </c>
      <c r="F46" s="3"/>
      <c r="G46">
        <f t="shared" si="1"/>
        <v>24</v>
      </c>
      <c r="H46">
        <f t="shared" si="4"/>
        <v>48</v>
      </c>
      <c r="I46" s="3"/>
      <c r="J46" s="9"/>
      <c r="K46">
        <f>H46</f>
        <v>48</v>
      </c>
      <c r="L46">
        <f t="shared" si="10"/>
        <v>47</v>
      </c>
      <c r="M46" s="3"/>
      <c r="N46" s="7">
        <f t="shared" si="2"/>
        <v>47</v>
      </c>
      <c r="O46">
        <f t="shared" si="5"/>
        <v>85</v>
      </c>
    </row>
    <row r="47" spans="1:15" x14ac:dyDescent="0.25">
      <c r="A47" s="9"/>
      <c r="B47">
        <f t="shared" si="3"/>
        <v>44</v>
      </c>
      <c r="D47">
        <f t="shared" si="11"/>
        <v>45</v>
      </c>
      <c r="E47">
        <f t="shared" si="12"/>
        <v>21</v>
      </c>
      <c r="G47">
        <f t="shared" si="1"/>
        <v>21</v>
      </c>
      <c r="H47">
        <f t="shared" si="4"/>
        <v>49</v>
      </c>
      <c r="J47" s="9"/>
      <c r="K47">
        <f>H47</f>
        <v>49</v>
      </c>
      <c r="L47">
        <f t="shared" si="9"/>
        <v>50</v>
      </c>
      <c r="N47" s="7">
        <f t="shared" si="2"/>
        <v>50</v>
      </c>
      <c r="O47">
        <f t="shared" si="5"/>
        <v>84</v>
      </c>
    </row>
    <row r="48" spans="1:15" x14ac:dyDescent="0.25">
      <c r="A48" s="9"/>
      <c r="B48">
        <f t="shared" si="3"/>
        <v>45</v>
      </c>
      <c r="D48">
        <f t="shared" si="11"/>
        <v>46</v>
      </c>
      <c r="E48">
        <f t="shared" si="12"/>
        <v>22</v>
      </c>
      <c r="G48">
        <f t="shared" si="1"/>
        <v>22</v>
      </c>
      <c r="H48">
        <f t="shared" si="4"/>
        <v>50</v>
      </c>
      <c r="J48" s="9"/>
      <c r="K48">
        <f>H48</f>
        <v>50</v>
      </c>
      <c r="L48">
        <f t="shared" si="10"/>
        <v>49</v>
      </c>
      <c r="N48" s="7">
        <f t="shared" si="2"/>
        <v>49</v>
      </c>
      <c r="O48">
        <f t="shared" si="5"/>
        <v>83</v>
      </c>
    </row>
    <row r="49" spans="1:15" x14ac:dyDescent="0.25">
      <c r="A49" s="9"/>
      <c r="B49">
        <f t="shared" si="3"/>
        <v>46</v>
      </c>
      <c r="D49">
        <f t="shared" si="11"/>
        <v>47</v>
      </c>
      <c r="E49">
        <f t="shared" si="12"/>
        <v>19</v>
      </c>
      <c r="G49">
        <f t="shared" si="1"/>
        <v>19</v>
      </c>
      <c r="H49">
        <f t="shared" si="4"/>
        <v>51</v>
      </c>
      <c r="J49" s="9"/>
      <c r="K49">
        <f>H49</f>
        <v>51</v>
      </c>
      <c r="L49">
        <f t="shared" si="9"/>
        <v>52</v>
      </c>
      <c r="N49" s="7">
        <f t="shared" si="2"/>
        <v>52</v>
      </c>
      <c r="O49">
        <f t="shared" si="5"/>
        <v>82</v>
      </c>
    </row>
    <row r="50" spans="1:15" x14ac:dyDescent="0.25">
      <c r="A50" s="9"/>
      <c r="B50">
        <f t="shared" si="3"/>
        <v>47</v>
      </c>
      <c r="D50">
        <f t="shared" si="11"/>
        <v>48</v>
      </c>
      <c r="E50">
        <f t="shared" si="12"/>
        <v>20</v>
      </c>
      <c r="G50">
        <f t="shared" si="1"/>
        <v>20</v>
      </c>
      <c r="H50">
        <f t="shared" si="4"/>
        <v>52</v>
      </c>
      <c r="J50" s="9"/>
      <c r="K50">
        <f>H50</f>
        <v>52</v>
      </c>
      <c r="L50">
        <f t="shared" si="10"/>
        <v>51</v>
      </c>
      <c r="N50" s="7">
        <f t="shared" si="2"/>
        <v>51</v>
      </c>
      <c r="O50">
        <f t="shared" si="5"/>
        <v>81</v>
      </c>
    </row>
    <row r="51" spans="1:15" x14ac:dyDescent="0.25">
      <c r="A51" s="9"/>
      <c r="B51">
        <f t="shared" si="3"/>
        <v>48</v>
      </c>
      <c r="D51">
        <f t="shared" si="11"/>
        <v>49</v>
      </c>
      <c r="E51">
        <f t="shared" si="12"/>
        <v>17</v>
      </c>
      <c r="G51">
        <f t="shared" si="1"/>
        <v>17</v>
      </c>
      <c r="H51">
        <f t="shared" si="4"/>
        <v>53</v>
      </c>
      <c r="J51" s="9"/>
      <c r="K51">
        <f>H51</f>
        <v>53</v>
      </c>
      <c r="L51">
        <f t="shared" si="9"/>
        <v>54</v>
      </c>
      <c r="N51" s="7">
        <f t="shared" si="2"/>
        <v>54</v>
      </c>
      <c r="O51">
        <f t="shared" si="5"/>
        <v>80</v>
      </c>
    </row>
    <row r="52" spans="1:15" x14ac:dyDescent="0.25">
      <c r="A52" s="9"/>
      <c r="B52">
        <f t="shared" si="3"/>
        <v>49</v>
      </c>
      <c r="D52">
        <f t="shared" si="11"/>
        <v>50</v>
      </c>
      <c r="E52">
        <f t="shared" si="12"/>
        <v>18</v>
      </c>
      <c r="G52">
        <f t="shared" si="1"/>
        <v>18</v>
      </c>
      <c r="H52">
        <f t="shared" si="4"/>
        <v>54</v>
      </c>
      <c r="J52" s="9"/>
      <c r="K52">
        <f>H52</f>
        <v>54</v>
      </c>
      <c r="L52">
        <f t="shared" si="10"/>
        <v>53</v>
      </c>
      <c r="N52" s="7">
        <f t="shared" si="2"/>
        <v>53</v>
      </c>
      <c r="O52">
        <f t="shared" si="5"/>
        <v>79</v>
      </c>
    </row>
    <row r="53" spans="1:15" x14ac:dyDescent="0.25">
      <c r="A53" s="9"/>
      <c r="B53">
        <f t="shared" si="3"/>
        <v>50</v>
      </c>
      <c r="D53">
        <f t="shared" si="11"/>
        <v>51</v>
      </c>
      <c r="E53">
        <f t="shared" si="12"/>
        <v>15</v>
      </c>
      <c r="G53">
        <f t="shared" si="1"/>
        <v>15</v>
      </c>
      <c r="H53">
        <f t="shared" si="4"/>
        <v>55</v>
      </c>
      <c r="J53" s="9"/>
      <c r="K53">
        <f>H53</f>
        <v>55</v>
      </c>
      <c r="L53">
        <f t="shared" si="9"/>
        <v>56</v>
      </c>
      <c r="N53" s="7">
        <f t="shared" si="2"/>
        <v>56</v>
      </c>
      <c r="O53">
        <f t="shared" si="5"/>
        <v>78</v>
      </c>
    </row>
    <row r="54" spans="1:15" x14ac:dyDescent="0.25">
      <c r="A54" s="9"/>
      <c r="B54">
        <f t="shared" si="3"/>
        <v>51</v>
      </c>
      <c r="D54">
        <f t="shared" si="11"/>
        <v>52</v>
      </c>
      <c r="E54">
        <f t="shared" si="12"/>
        <v>16</v>
      </c>
      <c r="G54">
        <f t="shared" si="1"/>
        <v>16</v>
      </c>
      <c r="H54">
        <f t="shared" si="4"/>
        <v>56</v>
      </c>
      <c r="J54" s="9"/>
      <c r="K54">
        <f>H54</f>
        <v>56</v>
      </c>
      <c r="L54">
        <f t="shared" si="10"/>
        <v>55</v>
      </c>
      <c r="N54" s="7">
        <f t="shared" si="2"/>
        <v>55</v>
      </c>
      <c r="O54">
        <f t="shared" si="5"/>
        <v>77</v>
      </c>
    </row>
    <row r="55" spans="1:15" x14ac:dyDescent="0.25">
      <c r="A55" s="9"/>
      <c r="B55">
        <f t="shared" si="3"/>
        <v>52</v>
      </c>
      <c r="D55">
        <f t="shared" si="11"/>
        <v>53</v>
      </c>
      <c r="E55">
        <f t="shared" si="12"/>
        <v>13</v>
      </c>
      <c r="G55">
        <f t="shared" si="1"/>
        <v>13</v>
      </c>
      <c r="H55">
        <f t="shared" si="4"/>
        <v>57</v>
      </c>
      <c r="J55" s="9"/>
      <c r="K55">
        <f>H55</f>
        <v>57</v>
      </c>
      <c r="L55">
        <f t="shared" si="9"/>
        <v>58</v>
      </c>
      <c r="N55" s="7">
        <f t="shared" si="2"/>
        <v>58</v>
      </c>
      <c r="O55">
        <f t="shared" si="5"/>
        <v>76</v>
      </c>
    </row>
    <row r="56" spans="1:15" x14ac:dyDescent="0.25">
      <c r="A56" s="9"/>
      <c r="B56">
        <f t="shared" si="3"/>
        <v>53</v>
      </c>
      <c r="D56">
        <f t="shared" si="11"/>
        <v>54</v>
      </c>
      <c r="E56">
        <f t="shared" si="12"/>
        <v>14</v>
      </c>
      <c r="G56">
        <f t="shared" si="1"/>
        <v>14</v>
      </c>
      <c r="H56">
        <f t="shared" si="4"/>
        <v>58</v>
      </c>
      <c r="J56" s="9"/>
      <c r="K56">
        <f>H56</f>
        <v>58</v>
      </c>
      <c r="L56">
        <f t="shared" si="10"/>
        <v>57</v>
      </c>
      <c r="N56" s="7">
        <f t="shared" si="2"/>
        <v>57</v>
      </c>
      <c r="O56">
        <f t="shared" si="5"/>
        <v>75</v>
      </c>
    </row>
    <row r="57" spans="1:15" x14ac:dyDescent="0.25">
      <c r="A57" s="9"/>
      <c r="B57">
        <f t="shared" si="3"/>
        <v>54</v>
      </c>
      <c r="D57">
        <f t="shared" si="11"/>
        <v>55</v>
      </c>
      <c r="E57">
        <f t="shared" si="12"/>
        <v>11</v>
      </c>
      <c r="G57">
        <f t="shared" si="1"/>
        <v>11</v>
      </c>
      <c r="H57">
        <f t="shared" si="4"/>
        <v>59</v>
      </c>
      <c r="J57" s="9"/>
      <c r="K57">
        <f>H57</f>
        <v>59</v>
      </c>
      <c r="L57">
        <f t="shared" si="9"/>
        <v>60</v>
      </c>
      <c r="N57" s="7">
        <f t="shared" si="2"/>
        <v>60</v>
      </c>
      <c r="O57">
        <f t="shared" si="5"/>
        <v>74</v>
      </c>
    </row>
    <row r="58" spans="1:15" x14ac:dyDescent="0.25">
      <c r="A58" s="9"/>
      <c r="B58">
        <f t="shared" si="3"/>
        <v>55</v>
      </c>
      <c r="D58">
        <f t="shared" si="11"/>
        <v>56</v>
      </c>
      <c r="E58">
        <f t="shared" si="12"/>
        <v>12</v>
      </c>
      <c r="G58">
        <f t="shared" si="1"/>
        <v>12</v>
      </c>
      <c r="H58">
        <f t="shared" si="4"/>
        <v>60</v>
      </c>
      <c r="J58" s="9"/>
      <c r="K58">
        <f>H58</f>
        <v>60</v>
      </c>
      <c r="L58">
        <f t="shared" si="10"/>
        <v>59</v>
      </c>
      <c r="N58" s="7">
        <f t="shared" si="2"/>
        <v>59</v>
      </c>
      <c r="O58">
        <f t="shared" si="5"/>
        <v>73</v>
      </c>
    </row>
    <row r="59" spans="1:15" x14ac:dyDescent="0.25">
      <c r="A59" s="9"/>
      <c r="B59">
        <f t="shared" si="3"/>
        <v>56</v>
      </c>
      <c r="D59">
        <f t="shared" si="11"/>
        <v>57</v>
      </c>
      <c r="E59">
        <f t="shared" si="12"/>
        <v>9</v>
      </c>
      <c r="G59">
        <f t="shared" si="1"/>
        <v>9</v>
      </c>
      <c r="H59">
        <f t="shared" si="4"/>
        <v>61</v>
      </c>
      <c r="J59" s="9"/>
      <c r="K59">
        <f>H59</f>
        <v>61</v>
      </c>
      <c r="L59">
        <f t="shared" si="9"/>
        <v>62</v>
      </c>
      <c r="N59" s="7">
        <f t="shared" si="2"/>
        <v>62</v>
      </c>
      <c r="O59">
        <f t="shared" si="5"/>
        <v>72</v>
      </c>
    </row>
    <row r="60" spans="1:15" x14ac:dyDescent="0.25">
      <c r="A60" s="9"/>
      <c r="B60">
        <f t="shared" si="3"/>
        <v>57</v>
      </c>
      <c r="D60">
        <f t="shared" si="11"/>
        <v>58</v>
      </c>
      <c r="E60">
        <f t="shared" si="12"/>
        <v>10</v>
      </c>
      <c r="G60">
        <f t="shared" si="1"/>
        <v>10</v>
      </c>
      <c r="H60">
        <f t="shared" si="4"/>
        <v>62</v>
      </c>
      <c r="J60" s="9"/>
      <c r="K60">
        <f>H60</f>
        <v>62</v>
      </c>
      <c r="L60">
        <f t="shared" si="10"/>
        <v>61</v>
      </c>
      <c r="N60" s="7">
        <f t="shared" si="2"/>
        <v>61</v>
      </c>
      <c r="O60">
        <f t="shared" si="5"/>
        <v>71</v>
      </c>
    </row>
    <row r="61" spans="1:15" x14ac:dyDescent="0.25">
      <c r="A61" s="9"/>
      <c r="B61">
        <f t="shared" si="3"/>
        <v>58</v>
      </c>
      <c r="D61">
        <f t="shared" si="11"/>
        <v>59</v>
      </c>
      <c r="E61">
        <f t="shared" si="12"/>
        <v>7</v>
      </c>
      <c r="G61">
        <f t="shared" si="1"/>
        <v>7</v>
      </c>
      <c r="H61">
        <f t="shared" si="4"/>
        <v>63</v>
      </c>
      <c r="J61" s="9"/>
      <c r="K61">
        <f>H61</f>
        <v>63</v>
      </c>
      <c r="L61">
        <f t="shared" si="9"/>
        <v>64</v>
      </c>
      <c r="N61" s="7">
        <f t="shared" si="2"/>
        <v>64</v>
      </c>
      <c r="O61">
        <f t="shared" si="5"/>
        <v>70</v>
      </c>
    </row>
    <row r="62" spans="1:15" x14ac:dyDescent="0.25">
      <c r="A62" s="9"/>
      <c r="B62">
        <f t="shared" si="3"/>
        <v>59</v>
      </c>
      <c r="D62">
        <f t="shared" si="11"/>
        <v>60</v>
      </c>
      <c r="E62">
        <f t="shared" si="12"/>
        <v>8</v>
      </c>
      <c r="G62">
        <f t="shared" si="1"/>
        <v>8</v>
      </c>
      <c r="H62">
        <f t="shared" si="4"/>
        <v>64</v>
      </c>
      <c r="J62" s="9"/>
      <c r="K62">
        <f>H62</f>
        <v>64</v>
      </c>
      <c r="L62">
        <f t="shared" si="10"/>
        <v>63</v>
      </c>
      <c r="N62" s="7">
        <f t="shared" si="2"/>
        <v>63</v>
      </c>
      <c r="O62">
        <f t="shared" si="5"/>
        <v>69</v>
      </c>
    </row>
    <row r="63" spans="1:15" x14ac:dyDescent="0.25">
      <c r="A63" s="9"/>
      <c r="B63">
        <f t="shared" si="3"/>
        <v>60</v>
      </c>
      <c r="D63">
        <f t="shared" si="11"/>
        <v>61</v>
      </c>
      <c r="E63">
        <f t="shared" si="12"/>
        <v>5</v>
      </c>
      <c r="G63">
        <f t="shared" si="1"/>
        <v>5</v>
      </c>
      <c r="H63">
        <f t="shared" si="4"/>
        <v>65</v>
      </c>
      <c r="J63" s="9"/>
      <c r="K63">
        <f>H63</f>
        <v>65</v>
      </c>
      <c r="L63">
        <f t="shared" si="9"/>
        <v>66</v>
      </c>
      <c r="N63" s="7">
        <f t="shared" si="2"/>
        <v>66</v>
      </c>
      <c r="O63">
        <f t="shared" si="5"/>
        <v>68</v>
      </c>
    </row>
    <row r="64" spans="1:15" x14ac:dyDescent="0.25">
      <c r="A64" s="9"/>
      <c r="B64">
        <f t="shared" si="3"/>
        <v>61</v>
      </c>
      <c r="D64">
        <f t="shared" si="11"/>
        <v>62</v>
      </c>
      <c r="E64">
        <f t="shared" si="12"/>
        <v>6</v>
      </c>
      <c r="G64">
        <f t="shared" si="1"/>
        <v>6</v>
      </c>
      <c r="H64">
        <f t="shared" si="4"/>
        <v>66</v>
      </c>
      <c r="J64" s="9"/>
      <c r="K64">
        <f>H64</f>
        <v>66</v>
      </c>
      <c r="L64">
        <f t="shared" si="10"/>
        <v>65</v>
      </c>
      <c r="N64" s="7">
        <f t="shared" si="2"/>
        <v>65</v>
      </c>
      <c r="O64">
        <f t="shared" si="5"/>
        <v>67</v>
      </c>
    </row>
    <row r="65" spans="1:15" x14ac:dyDescent="0.25">
      <c r="A65" s="9"/>
      <c r="B65">
        <f t="shared" si="3"/>
        <v>62</v>
      </c>
      <c r="D65">
        <f t="shared" si="11"/>
        <v>63</v>
      </c>
      <c r="E65">
        <f t="shared" si="12"/>
        <v>3</v>
      </c>
      <c r="G65">
        <f t="shared" si="1"/>
        <v>3</v>
      </c>
      <c r="H65">
        <f t="shared" si="4"/>
        <v>67</v>
      </c>
      <c r="J65" s="9"/>
      <c r="K65">
        <f>H65</f>
        <v>67</v>
      </c>
      <c r="L65">
        <f t="shared" si="9"/>
        <v>68</v>
      </c>
      <c r="N65" s="7">
        <f t="shared" si="2"/>
        <v>68</v>
      </c>
      <c r="O65">
        <f t="shared" si="5"/>
        <v>66</v>
      </c>
    </row>
    <row r="66" spans="1:15" x14ac:dyDescent="0.25">
      <c r="A66" s="9"/>
      <c r="B66">
        <f t="shared" si="3"/>
        <v>63</v>
      </c>
      <c r="D66">
        <f t="shared" si="11"/>
        <v>64</v>
      </c>
      <c r="E66">
        <f t="shared" si="12"/>
        <v>4</v>
      </c>
      <c r="G66">
        <f t="shared" si="1"/>
        <v>4</v>
      </c>
      <c r="H66">
        <f t="shared" si="4"/>
        <v>68</v>
      </c>
      <c r="J66" s="9"/>
      <c r="K66">
        <f>H66</f>
        <v>68</v>
      </c>
      <c r="L66">
        <f t="shared" si="10"/>
        <v>67</v>
      </c>
      <c r="N66" s="7">
        <f t="shared" si="2"/>
        <v>67</v>
      </c>
      <c r="O66">
        <f t="shared" si="5"/>
        <v>65</v>
      </c>
    </row>
    <row r="67" spans="1:15" s="6" customFormat="1" x14ac:dyDescent="0.25"/>
    <row r="68" spans="1:15" x14ac:dyDescent="0.25">
      <c r="A68" s="9">
        <v>1</v>
      </c>
      <c r="B68">
        <v>0</v>
      </c>
      <c r="D68">
        <f t="shared" ref="D68:D131" si="13">B68+1</f>
        <v>1</v>
      </c>
      <c r="E68">
        <v>67</v>
      </c>
      <c r="G68">
        <f>E68</f>
        <v>67</v>
      </c>
      <c r="H68">
        <v>3</v>
      </c>
      <c r="J68" s="9">
        <v>2</v>
      </c>
      <c r="K68">
        <f>H68</f>
        <v>3</v>
      </c>
      <c r="L68">
        <f>L3+70</f>
        <v>74</v>
      </c>
      <c r="N68" s="7">
        <f t="shared" si="2"/>
        <v>74</v>
      </c>
      <c r="O68">
        <v>64</v>
      </c>
    </row>
    <row r="69" spans="1:15" x14ac:dyDescent="0.25">
      <c r="A69" s="9"/>
      <c r="B69">
        <f>B68+1</f>
        <v>1</v>
      </c>
      <c r="D69">
        <f t="shared" si="13"/>
        <v>2</v>
      </c>
      <c r="E69">
        <v>68</v>
      </c>
      <c r="G69">
        <f t="shared" ref="G69:G131" si="14">E69</f>
        <v>68</v>
      </c>
      <c r="H69">
        <f>H68+1</f>
        <v>4</v>
      </c>
      <c r="J69" s="9"/>
      <c r="K69">
        <f>H69</f>
        <v>4</v>
      </c>
      <c r="L69">
        <f t="shared" ref="L69:L131" si="15">L4+70</f>
        <v>73</v>
      </c>
      <c r="N69" s="7">
        <f t="shared" si="2"/>
        <v>73</v>
      </c>
      <c r="O69">
        <f t="shared" ref="O69:O131" si="16">O68-1</f>
        <v>63</v>
      </c>
    </row>
    <row r="70" spans="1:15" x14ac:dyDescent="0.25">
      <c r="A70" s="9"/>
      <c r="B70">
        <f t="shared" ref="B70:B131" si="17">B69+1</f>
        <v>2</v>
      </c>
      <c r="D70">
        <f t="shared" si="13"/>
        <v>3</v>
      </c>
      <c r="E70">
        <f>E68-2</f>
        <v>65</v>
      </c>
      <c r="G70">
        <f t="shared" si="14"/>
        <v>65</v>
      </c>
      <c r="H70">
        <f t="shared" ref="H70:H131" si="18">H69+1</f>
        <v>5</v>
      </c>
      <c r="J70" s="9"/>
      <c r="K70">
        <f>H70</f>
        <v>5</v>
      </c>
      <c r="L70">
        <f t="shared" si="15"/>
        <v>76</v>
      </c>
      <c r="N70" s="7">
        <f t="shared" ref="N70:N131" si="19">L70</f>
        <v>76</v>
      </c>
      <c r="O70">
        <f t="shared" si="16"/>
        <v>62</v>
      </c>
    </row>
    <row r="71" spans="1:15" x14ac:dyDescent="0.25">
      <c r="A71" s="9"/>
      <c r="B71">
        <f t="shared" si="17"/>
        <v>3</v>
      </c>
      <c r="D71">
        <f t="shared" si="13"/>
        <v>4</v>
      </c>
      <c r="E71">
        <f>E69-2</f>
        <v>66</v>
      </c>
      <c r="G71">
        <f t="shared" si="14"/>
        <v>66</v>
      </c>
      <c r="H71">
        <f t="shared" si="18"/>
        <v>6</v>
      </c>
      <c r="J71" s="9"/>
      <c r="K71">
        <f>H71</f>
        <v>6</v>
      </c>
      <c r="L71">
        <f t="shared" si="15"/>
        <v>75</v>
      </c>
      <c r="N71" s="7">
        <f t="shared" si="19"/>
        <v>75</v>
      </c>
      <c r="O71">
        <f t="shared" si="16"/>
        <v>61</v>
      </c>
    </row>
    <row r="72" spans="1:15" x14ac:dyDescent="0.25">
      <c r="A72" s="9"/>
      <c r="B72">
        <f t="shared" si="17"/>
        <v>4</v>
      </c>
      <c r="D72">
        <f t="shared" si="13"/>
        <v>5</v>
      </c>
      <c r="E72">
        <f t="shared" ref="E72:E99" si="20">E70-2</f>
        <v>63</v>
      </c>
      <c r="G72">
        <f t="shared" si="14"/>
        <v>63</v>
      </c>
      <c r="H72">
        <f t="shared" si="18"/>
        <v>7</v>
      </c>
      <c r="J72" s="9"/>
      <c r="K72">
        <f>H72</f>
        <v>7</v>
      </c>
      <c r="L72">
        <f t="shared" si="15"/>
        <v>78</v>
      </c>
      <c r="N72" s="7">
        <f t="shared" si="19"/>
        <v>78</v>
      </c>
      <c r="O72">
        <f t="shared" si="16"/>
        <v>60</v>
      </c>
    </row>
    <row r="73" spans="1:15" x14ac:dyDescent="0.25">
      <c r="A73" s="9"/>
      <c r="B73">
        <f t="shared" si="17"/>
        <v>5</v>
      </c>
      <c r="D73">
        <f t="shared" si="13"/>
        <v>6</v>
      </c>
      <c r="E73">
        <f t="shared" si="20"/>
        <v>64</v>
      </c>
      <c r="G73">
        <f t="shared" si="14"/>
        <v>64</v>
      </c>
      <c r="H73">
        <f t="shared" si="18"/>
        <v>8</v>
      </c>
      <c r="J73" s="9"/>
      <c r="K73">
        <f>H73</f>
        <v>8</v>
      </c>
      <c r="L73">
        <f t="shared" si="15"/>
        <v>77</v>
      </c>
      <c r="N73" s="7">
        <f t="shared" si="19"/>
        <v>77</v>
      </c>
      <c r="O73">
        <f t="shared" si="16"/>
        <v>59</v>
      </c>
    </row>
    <row r="74" spans="1:15" x14ac:dyDescent="0.25">
      <c r="A74" s="9"/>
      <c r="B74">
        <f t="shared" si="17"/>
        <v>6</v>
      </c>
      <c r="D74">
        <f t="shared" si="13"/>
        <v>7</v>
      </c>
      <c r="E74">
        <f t="shared" si="20"/>
        <v>61</v>
      </c>
      <c r="G74">
        <f t="shared" si="14"/>
        <v>61</v>
      </c>
      <c r="H74">
        <f t="shared" si="18"/>
        <v>9</v>
      </c>
      <c r="J74" s="9"/>
      <c r="K74">
        <f>H74</f>
        <v>9</v>
      </c>
      <c r="L74">
        <f t="shared" si="15"/>
        <v>80</v>
      </c>
      <c r="N74" s="7">
        <f t="shared" si="19"/>
        <v>80</v>
      </c>
      <c r="O74">
        <f t="shared" si="16"/>
        <v>58</v>
      </c>
    </row>
    <row r="75" spans="1:15" x14ac:dyDescent="0.25">
      <c r="A75" s="9"/>
      <c r="B75">
        <f t="shared" si="17"/>
        <v>7</v>
      </c>
      <c r="D75">
        <f t="shared" si="13"/>
        <v>8</v>
      </c>
      <c r="E75">
        <f t="shared" si="20"/>
        <v>62</v>
      </c>
      <c r="G75">
        <f t="shared" si="14"/>
        <v>62</v>
      </c>
      <c r="H75">
        <f t="shared" si="18"/>
        <v>10</v>
      </c>
      <c r="J75" s="9"/>
      <c r="K75">
        <f>H75</f>
        <v>10</v>
      </c>
      <c r="L75">
        <f t="shared" si="15"/>
        <v>79</v>
      </c>
      <c r="N75" s="7">
        <f t="shared" si="19"/>
        <v>79</v>
      </c>
      <c r="O75">
        <f t="shared" si="16"/>
        <v>57</v>
      </c>
    </row>
    <row r="76" spans="1:15" x14ac:dyDescent="0.25">
      <c r="A76" s="9"/>
      <c r="B76">
        <f t="shared" si="17"/>
        <v>8</v>
      </c>
      <c r="D76">
        <f t="shared" si="13"/>
        <v>9</v>
      </c>
      <c r="E76">
        <f t="shared" si="20"/>
        <v>59</v>
      </c>
      <c r="G76">
        <f t="shared" si="14"/>
        <v>59</v>
      </c>
      <c r="H76">
        <f t="shared" si="18"/>
        <v>11</v>
      </c>
      <c r="J76" s="9"/>
      <c r="K76">
        <f>H76</f>
        <v>11</v>
      </c>
      <c r="L76">
        <f t="shared" si="15"/>
        <v>82</v>
      </c>
      <c r="N76" s="7">
        <f t="shared" si="19"/>
        <v>82</v>
      </c>
      <c r="O76">
        <f t="shared" si="16"/>
        <v>56</v>
      </c>
    </row>
    <row r="77" spans="1:15" x14ac:dyDescent="0.25">
      <c r="A77" s="9"/>
      <c r="B77">
        <f t="shared" si="17"/>
        <v>9</v>
      </c>
      <c r="D77">
        <f t="shared" si="13"/>
        <v>10</v>
      </c>
      <c r="E77">
        <f t="shared" si="20"/>
        <v>60</v>
      </c>
      <c r="G77">
        <f t="shared" si="14"/>
        <v>60</v>
      </c>
      <c r="H77">
        <f t="shared" si="18"/>
        <v>12</v>
      </c>
      <c r="J77" s="9"/>
      <c r="K77">
        <f>H77</f>
        <v>12</v>
      </c>
      <c r="L77">
        <f t="shared" si="15"/>
        <v>81</v>
      </c>
      <c r="N77" s="7">
        <f t="shared" si="19"/>
        <v>81</v>
      </c>
      <c r="O77">
        <f t="shared" si="16"/>
        <v>55</v>
      </c>
    </row>
    <row r="78" spans="1:15" x14ac:dyDescent="0.25">
      <c r="A78" s="9"/>
      <c r="B78">
        <f t="shared" si="17"/>
        <v>10</v>
      </c>
      <c r="D78">
        <f t="shared" si="13"/>
        <v>11</v>
      </c>
      <c r="E78">
        <f t="shared" si="20"/>
        <v>57</v>
      </c>
      <c r="G78">
        <f t="shared" si="14"/>
        <v>57</v>
      </c>
      <c r="H78">
        <f t="shared" si="18"/>
        <v>13</v>
      </c>
      <c r="J78" s="9"/>
      <c r="K78">
        <f>H78</f>
        <v>13</v>
      </c>
      <c r="L78">
        <f t="shared" si="15"/>
        <v>84</v>
      </c>
      <c r="N78" s="7">
        <f t="shared" si="19"/>
        <v>84</v>
      </c>
      <c r="O78">
        <f t="shared" si="16"/>
        <v>54</v>
      </c>
    </row>
    <row r="79" spans="1:15" x14ac:dyDescent="0.25">
      <c r="A79" s="9"/>
      <c r="B79">
        <f t="shared" si="17"/>
        <v>11</v>
      </c>
      <c r="D79">
        <f t="shared" si="13"/>
        <v>12</v>
      </c>
      <c r="E79">
        <f t="shared" si="20"/>
        <v>58</v>
      </c>
      <c r="G79">
        <f t="shared" si="14"/>
        <v>58</v>
      </c>
      <c r="H79">
        <f t="shared" si="18"/>
        <v>14</v>
      </c>
      <c r="J79" s="9"/>
      <c r="K79">
        <f>H79</f>
        <v>14</v>
      </c>
      <c r="L79">
        <f t="shared" si="15"/>
        <v>83</v>
      </c>
      <c r="N79" s="7">
        <f t="shared" si="19"/>
        <v>83</v>
      </c>
      <c r="O79">
        <f t="shared" si="16"/>
        <v>53</v>
      </c>
    </row>
    <row r="80" spans="1:15" x14ac:dyDescent="0.25">
      <c r="A80" s="9"/>
      <c r="B80">
        <f t="shared" si="17"/>
        <v>12</v>
      </c>
      <c r="D80">
        <f t="shared" si="13"/>
        <v>13</v>
      </c>
      <c r="E80">
        <f t="shared" si="20"/>
        <v>55</v>
      </c>
      <c r="G80">
        <f t="shared" si="14"/>
        <v>55</v>
      </c>
      <c r="H80">
        <f t="shared" si="18"/>
        <v>15</v>
      </c>
      <c r="J80" s="9"/>
      <c r="K80">
        <f>H80</f>
        <v>15</v>
      </c>
      <c r="L80">
        <f t="shared" si="15"/>
        <v>86</v>
      </c>
      <c r="N80" s="7">
        <f t="shared" si="19"/>
        <v>86</v>
      </c>
      <c r="O80">
        <f t="shared" si="16"/>
        <v>52</v>
      </c>
    </row>
    <row r="81" spans="1:15" x14ac:dyDescent="0.25">
      <c r="A81" s="9"/>
      <c r="B81">
        <f t="shared" si="17"/>
        <v>13</v>
      </c>
      <c r="D81">
        <f t="shared" si="13"/>
        <v>14</v>
      </c>
      <c r="E81">
        <f t="shared" si="20"/>
        <v>56</v>
      </c>
      <c r="G81">
        <f t="shared" si="14"/>
        <v>56</v>
      </c>
      <c r="H81">
        <f t="shared" si="18"/>
        <v>16</v>
      </c>
      <c r="J81" s="9"/>
      <c r="K81">
        <f>H81</f>
        <v>16</v>
      </c>
      <c r="L81">
        <f t="shared" si="15"/>
        <v>85</v>
      </c>
      <c r="N81" s="7">
        <f t="shared" si="19"/>
        <v>85</v>
      </c>
      <c r="O81">
        <f t="shared" si="16"/>
        <v>51</v>
      </c>
    </row>
    <row r="82" spans="1:15" x14ac:dyDescent="0.25">
      <c r="A82" s="9"/>
      <c r="B82">
        <f t="shared" si="17"/>
        <v>14</v>
      </c>
      <c r="D82">
        <f t="shared" si="13"/>
        <v>15</v>
      </c>
      <c r="E82">
        <f t="shared" si="20"/>
        <v>53</v>
      </c>
      <c r="G82">
        <f t="shared" si="14"/>
        <v>53</v>
      </c>
      <c r="H82">
        <f t="shared" si="18"/>
        <v>17</v>
      </c>
      <c r="J82" s="9"/>
      <c r="K82">
        <f>H82</f>
        <v>17</v>
      </c>
      <c r="L82">
        <f t="shared" si="15"/>
        <v>88</v>
      </c>
      <c r="N82" s="7">
        <f t="shared" si="19"/>
        <v>88</v>
      </c>
      <c r="O82">
        <f t="shared" si="16"/>
        <v>50</v>
      </c>
    </row>
    <row r="83" spans="1:15" x14ac:dyDescent="0.25">
      <c r="A83" s="9"/>
      <c r="B83">
        <f t="shared" si="17"/>
        <v>15</v>
      </c>
      <c r="D83">
        <f t="shared" si="13"/>
        <v>16</v>
      </c>
      <c r="E83">
        <f t="shared" si="20"/>
        <v>54</v>
      </c>
      <c r="G83">
        <f t="shared" si="14"/>
        <v>54</v>
      </c>
      <c r="H83">
        <f t="shared" si="18"/>
        <v>18</v>
      </c>
      <c r="J83" s="9"/>
      <c r="K83">
        <f>H83</f>
        <v>18</v>
      </c>
      <c r="L83">
        <f t="shared" si="15"/>
        <v>87</v>
      </c>
      <c r="N83" s="7">
        <f t="shared" si="19"/>
        <v>87</v>
      </c>
      <c r="O83">
        <f t="shared" si="16"/>
        <v>49</v>
      </c>
    </row>
    <row r="84" spans="1:15" x14ac:dyDescent="0.25">
      <c r="A84" s="9"/>
      <c r="B84">
        <f t="shared" si="17"/>
        <v>16</v>
      </c>
      <c r="D84">
        <f t="shared" si="13"/>
        <v>17</v>
      </c>
      <c r="E84">
        <f t="shared" si="20"/>
        <v>51</v>
      </c>
      <c r="G84">
        <f t="shared" si="14"/>
        <v>51</v>
      </c>
      <c r="H84">
        <f t="shared" si="18"/>
        <v>19</v>
      </c>
      <c r="J84" s="9"/>
      <c r="K84">
        <f>H84</f>
        <v>19</v>
      </c>
      <c r="L84">
        <f t="shared" si="15"/>
        <v>90</v>
      </c>
      <c r="N84" s="7">
        <f t="shared" si="19"/>
        <v>90</v>
      </c>
      <c r="O84">
        <f t="shared" si="16"/>
        <v>48</v>
      </c>
    </row>
    <row r="85" spans="1:15" x14ac:dyDescent="0.25">
      <c r="A85" s="9"/>
      <c r="B85">
        <f t="shared" si="17"/>
        <v>17</v>
      </c>
      <c r="D85">
        <f t="shared" si="13"/>
        <v>18</v>
      </c>
      <c r="E85">
        <f t="shared" si="20"/>
        <v>52</v>
      </c>
      <c r="G85">
        <f t="shared" si="14"/>
        <v>52</v>
      </c>
      <c r="H85">
        <f t="shared" si="18"/>
        <v>20</v>
      </c>
      <c r="J85" s="9"/>
      <c r="K85">
        <f>H85</f>
        <v>20</v>
      </c>
      <c r="L85">
        <f t="shared" si="15"/>
        <v>89</v>
      </c>
      <c r="N85" s="7">
        <f t="shared" si="19"/>
        <v>89</v>
      </c>
      <c r="O85">
        <f t="shared" si="16"/>
        <v>47</v>
      </c>
    </row>
    <row r="86" spans="1:15" x14ac:dyDescent="0.25">
      <c r="A86" s="9"/>
      <c r="B86">
        <f t="shared" si="17"/>
        <v>18</v>
      </c>
      <c r="D86">
        <f t="shared" si="13"/>
        <v>19</v>
      </c>
      <c r="E86">
        <f t="shared" si="20"/>
        <v>49</v>
      </c>
      <c r="G86">
        <f t="shared" si="14"/>
        <v>49</v>
      </c>
      <c r="H86">
        <f t="shared" si="18"/>
        <v>21</v>
      </c>
      <c r="J86" s="9"/>
      <c r="K86">
        <f>H86</f>
        <v>21</v>
      </c>
      <c r="L86">
        <f t="shared" si="15"/>
        <v>92</v>
      </c>
      <c r="N86" s="7">
        <f t="shared" si="19"/>
        <v>92</v>
      </c>
      <c r="O86">
        <f t="shared" si="16"/>
        <v>46</v>
      </c>
    </row>
    <row r="87" spans="1:15" x14ac:dyDescent="0.25">
      <c r="A87" s="9"/>
      <c r="B87">
        <f t="shared" si="17"/>
        <v>19</v>
      </c>
      <c r="D87">
        <f t="shared" si="13"/>
        <v>20</v>
      </c>
      <c r="E87">
        <f t="shared" si="20"/>
        <v>50</v>
      </c>
      <c r="G87">
        <f t="shared" si="14"/>
        <v>50</v>
      </c>
      <c r="H87">
        <f t="shared" si="18"/>
        <v>22</v>
      </c>
      <c r="J87" s="9"/>
      <c r="K87">
        <f>H87</f>
        <v>22</v>
      </c>
      <c r="L87">
        <f t="shared" si="15"/>
        <v>91</v>
      </c>
      <c r="N87" s="7">
        <f t="shared" si="19"/>
        <v>91</v>
      </c>
      <c r="O87">
        <f t="shared" si="16"/>
        <v>45</v>
      </c>
    </row>
    <row r="88" spans="1:15" x14ac:dyDescent="0.25">
      <c r="A88" s="9"/>
      <c r="B88">
        <f t="shared" si="17"/>
        <v>20</v>
      </c>
      <c r="D88">
        <f t="shared" si="13"/>
        <v>21</v>
      </c>
      <c r="E88">
        <f t="shared" si="20"/>
        <v>47</v>
      </c>
      <c r="G88">
        <f t="shared" si="14"/>
        <v>47</v>
      </c>
      <c r="H88">
        <f t="shared" si="18"/>
        <v>23</v>
      </c>
      <c r="J88" s="9"/>
      <c r="K88">
        <f>H88</f>
        <v>23</v>
      </c>
      <c r="L88">
        <f t="shared" si="15"/>
        <v>94</v>
      </c>
      <c r="N88" s="7">
        <f t="shared" si="19"/>
        <v>94</v>
      </c>
      <c r="O88">
        <f t="shared" si="16"/>
        <v>44</v>
      </c>
    </row>
    <row r="89" spans="1:15" x14ac:dyDescent="0.25">
      <c r="A89" s="9"/>
      <c r="B89">
        <f t="shared" si="17"/>
        <v>21</v>
      </c>
      <c r="D89">
        <f t="shared" si="13"/>
        <v>22</v>
      </c>
      <c r="E89">
        <f t="shared" si="20"/>
        <v>48</v>
      </c>
      <c r="G89">
        <f t="shared" si="14"/>
        <v>48</v>
      </c>
      <c r="H89">
        <f t="shared" si="18"/>
        <v>24</v>
      </c>
      <c r="J89" s="9"/>
      <c r="K89">
        <f>H89</f>
        <v>24</v>
      </c>
      <c r="L89">
        <f t="shared" si="15"/>
        <v>93</v>
      </c>
      <c r="N89" s="7">
        <f t="shared" si="19"/>
        <v>93</v>
      </c>
      <c r="O89">
        <f t="shared" si="16"/>
        <v>43</v>
      </c>
    </row>
    <row r="90" spans="1:15" x14ac:dyDescent="0.25">
      <c r="A90" s="9"/>
      <c r="B90">
        <f t="shared" si="17"/>
        <v>22</v>
      </c>
      <c r="D90">
        <f t="shared" si="13"/>
        <v>23</v>
      </c>
      <c r="E90">
        <f t="shared" si="20"/>
        <v>45</v>
      </c>
      <c r="G90">
        <f t="shared" si="14"/>
        <v>45</v>
      </c>
      <c r="H90">
        <f t="shared" si="18"/>
        <v>25</v>
      </c>
      <c r="J90" s="9"/>
      <c r="K90">
        <f>H90</f>
        <v>25</v>
      </c>
      <c r="L90">
        <f t="shared" si="15"/>
        <v>96</v>
      </c>
      <c r="N90" s="7">
        <f t="shared" si="19"/>
        <v>96</v>
      </c>
      <c r="O90">
        <f t="shared" si="16"/>
        <v>42</v>
      </c>
    </row>
    <row r="91" spans="1:15" x14ac:dyDescent="0.25">
      <c r="A91" s="9"/>
      <c r="B91">
        <f t="shared" si="17"/>
        <v>23</v>
      </c>
      <c r="D91">
        <f t="shared" si="13"/>
        <v>24</v>
      </c>
      <c r="E91">
        <f t="shared" si="20"/>
        <v>46</v>
      </c>
      <c r="G91">
        <f t="shared" si="14"/>
        <v>46</v>
      </c>
      <c r="H91">
        <f t="shared" si="18"/>
        <v>26</v>
      </c>
      <c r="J91" s="9"/>
      <c r="K91">
        <f>H91</f>
        <v>26</v>
      </c>
      <c r="L91">
        <f t="shared" si="15"/>
        <v>95</v>
      </c>
      <c r="N91" s="7">
        <f t="shared" si="19"/>
        <v>95</v>
      </c>
      <c r="O91">
        <f t="shared" si="16"/>
        <v>41</v>
      </c>
    </row>
    <row r="92" spans="1:15" x14ac:dyDescent="0.25">
      <c r="A92" s="9"/>
      <c r="B92">
        <f t="shared" si="17"/>
        <v>24</v>
      </c>
      <c r="D92">
        <f t="shared" si="13"/>
        <v>25</v>
      </c>
      <c r="E92">
        <f t="shared" si="20"/>
        <v>43</v>
      </c>
      <c r="G92">
        <f t="shared" si="14"/>
        <v>43</v>
      </c>
      <c r="H92">
        <f t="shared" si="18"/>
        <v>27</v>
      </c>
      <c r="J92" s="9"/>
      <c r="K92">
        <f>H92</f>
        <v>27</v>
      </c>
      <c r="L92">
        <f t="shared" si="15"/>
        <v>98</v>
      </c>
      <c r="N92" s="7">
        <f t="shared" si="19"/>
        <v>98</v>
      </c>
      <c r="O92">
        <f t="shared" si="16"/>
        <v>40</v>
      </c>
    </row>
    <row r="93" spans="1:15" x14ac:dyDescent="0.25">
      <c r="A93" s="9"/>
      <c r="B93">
        <f t="shared" si="17"/>
        <v>25</v>
      </c>
      <c r="D93">
        <f t="shared" si="13"/>
        <v>26</v>
      </c>
      <c r="E93">
        <f t="shared" si="20"/>
        <v>44</v>
      </c>
      <c r="G93">
        <f t="shared" si="14"/>
        <v>44</v>
      </c>
      <c r="H93">
        <f t="shared" si="18"/>
        <v>28</v>
      </c>
      <c r="J93" s="9"/>
      <c r="K93">
        <f>H93</f>
        <v>28</v>
      </c>
      <c r="L93">
        <f t="shared" si="15"/>
        <v>97</v>
      </c>
      <c r="N93" s="7">
        <f t="shared" si="19"/>
        <v>97</v>
      </c>
      <c r="O93">
        <f t="shared" si="16"/>
        <v>39</v>
      </c>
    </row>
    <row r="94" spans="1:15" x14ac:dyDescent="0.25">
      <c r="A94" s="9"/>
      <c r="B94">
        <f t="shared" si="17"/>
        <v>26</v>
      </c>
      <c r="D94">
        <f t="shared" si="13"/>
        <v>27</v>
      </c>
      <c r="E94">
        <f t="shared" si="20"/>
        <v>41</v>
      </c>
      <c r="G94">
        <f t="shared" si="14"/>
        <v>41</v>
      </c>
      <c r="H94">
        <f t="shared" si="18"/>
        <v>29</v>
      </c>
      <c r="J94" s="9"/>
      <c r="K94">
        <f>H94</f>
        <v>29</v>
      </c>
      <c r="L94">
        <f t="shared" si="15"/>
        <v>100</v>
      </c>
      <c r="N94" s="7">
        <f t="shared" si="19"/>
        <v>100</v>
      </c>
      <c r="O94">
        <f t="shared" si="16"/>
        <v>38</v>
      </c>
    </row>
    <row r="95" spans="1:15" x14ac:dyDescent="0.25">
      <c r="A95" s="9"/>
      <c r="B95">
        <f t="shared" si="17"/>
        <v>27</v>
      </c>
      <c r="D95">
        <f t="shared" si="13"/>
        <v>28</v>
      </c>
      <c r="E95">
        <f t="shared" si="20"/>
        <v>42</v>
      </c>
      <c r="G95">
        <f t="shared" si="14"/>
        <v>42</v>
      </c>
      <c r="H95">
        <f t="shared" si="18"/>
        <v>30</v>
      </c>
      <c r="J95" s="9"/>
      <c r="K95">
        <f>H95</f>
        <v>30</v>
      </c>
      <c r="L95">
        <f t="shared" si="15"/>
        <v>99</v>
      </c>
      <c r="N95" s="7">
        <f t="shared" si="19"/>
        <v>99</v>
      </c>
      <c r="O95">
        <f t="shared" si="16"/>
        <v>37</v>
      </c>
    </row>
    <row r="96" spans="1:15" x14ac:dyDescent="0.25">
      <c r="A96" s="9"/>
      <c r="B96">
        <f t="shared" si="17"/>
        <v>28</v>
      </c>
      <c r="D96">
        <f t="shared" si="13"/>
        <v>29</v>
      </c>
      <c r="E96">
        <f t="shared" si="20"/>
        <v>39</v>
      </c>
      <c r="G96">
        <f t="shared" si="14"/>
        <v>39</v>
      </c>
      <c r="H96">
        <f t="shared" si="18"/>
        <v>31</v>
      </c>
      <c r="J96" s="9"/>
      <c r="K96">
        <f>H96</f>
        <v>31</v>
      </c>
      <c r="L96">
        <f t="shared" si="15"/>
        <v>102</v>
      </c>
      <c r="N96" s="7">
        <f t="shared" si="19"/>
        <v>102</v>
      </c>
      <c r="O96">
        <f t="shared" si="16"/>
        <v>36</v>
      </c>
    </row>
    <row r="97" spans="1:15" x14ac:dyDescent="0.25">
      <c r="A97" s="9"/>
      <c r="B97">
        <f t="shared" si="17"/>
        <v>29</v>
      </c>
      <c r="D97">
        <f t="shared" si="13"/>
        <v>30</v>
      </c>
      <c r="E97">
        <f t="shared" si="20"/>
        <v>40</v>
      </c>
      <c r="G97">
        <f t="shared" si="14"/>
        <v>40</v>
      </c>
      <c r="H97">
        <f t="shared" si="18"/>
        <v>32</v>
      </c>
      <c r="J97" s="9"/>
      <c r="K97">
        <f>H97</f>
        <v>32</v>
      </c>
      <c r="L97">
        <f t="shared" si="15"/>
        <v>101</v>
      </c>
      <c r="N97" s="7">
        <f t="shared" si="19"/>
        <v>101</v>
      </c>
      <c r="O97">
        <f t="shared" si="16"/>
        <v>35</v>
      </c>
    </row>
    <row r="98" spans="1:15" x14ac:dyDescent="0.25">
      <c r="A98" s="9"/>
      <c r="B98">
        <f t="shared" si="17"/>
        <v>30</v>
      </c>
      <c r="D98">
        <f t="shared" si="13"/>
        <v>31</v>
      </c>
      <c r="E98">
        <f t="shared" si="20"/>
        <v>37</v>
      </c>
      <c r="G98">
        <f t="shared" si="14"/>
        <v>37</v>
      </c>
      <c r="H98">
        <f t="shared" si="18"/>
        <v>33</v>
      </c>
      <c r="J98" s="9"/>
      <c r="K98">
        <f>H98</f>
        <v>33</v>
      </c>
      <c r="L98">
        <f t="shared" si="15"/>
        <v>104</v>
      </c>
      <c r="N98" s="7">
        <f t="shared" si="19"/>
        <v>104</v>
      </c>
      <c r="O98">
        <f t="shared" si="16"/>
        <v>34</v>
      </c>
    </row>
    <row r="99" spans="1:15" x14ac:dyDescent="0.25">
      <c r="A99" s="9"/>
      <c r="B99">
        <f t="shared" si="17"/>
        <v>31</v>
      </c>
      <c r="D99" s="5">
        <f t="shared" si="13"/>
        <v>32</v>
      </c>
      <c r="E99" s="5">
        <f t="shared" si="20"/>
        <v>38</v>
      </c>
      <c r="G99" s="5">
        <f t="shared" si="14"/>
        <v>38</v>
      </c>
      <c r="H99" s="5">
        <f t="shared" si="18"/>
        <v>34</v>
      </c>
      <c r="J99" s="9"/>
      <c r="K99" s="5">
        <f>H99</f>
        <v>34</v>
      </c>
      <c r="L99" s="5">
        <f t="shared" si="15"/>
        <v>103</v>
      </c>
      <c r="N99" s="10">
        <f t="shared" si="19"/>
        <v>103</v>
      </c>
      <c r="O99">
        <f t="shared" si="16"/>
        <v>33</v>
      </c>
    </row>
    <row r="100" spans="1:15" x14ac:dyDescent="0.25">
      <c r="A100" s="9"/>
      <c r="B100">
        <f t="shared" si="17"/>
        <v>32</v>
      </c>
      <c r="D100" s="4">
        <f t="shared" si="13"/>
        <v>33</v>
      </c>
      <c r="E100" s="4">
        <v>33</v>
      </c>
      <c r="G100" s="4">
        <f t="shared" si="14"/>
        <v>33</v>
      </c>
      <c r="H100" s="4">
        <f>37</f>
        <v>37</v>
      </c>
      <c r="J100" s="9"/>
      <c r="K100" s="4">
        <f>H100</f>
        <v>37</v>
      </c>
      <c r="L100" s="4">
        <f t="shared" si="15"/>
        <v>108</v>
      </c>
      <c r="N100" s="11">
        <f t="shared" si="19"/>
        <v>108</v>
      </c>
      <c r="O100">
        <f t="shared" si="16"/>
        <v>32</v>
      </c>
    </row>
    <row r="101" spans="1:15" x14ac:dyDescent="0.25">
      <c r="A101" s="9"/>
      <c r="B101">
        <f t="shared" si="17"/>
        <v>33</v>
      </c>
      <c r="D101">
        <f t="shared" si="13"/>
        <v>34</v>
      </c>
      <c r="E101">
        <v>34</v>
      </c>
      <c r="G101">
        <f t="shared" si="14"/>
        <v>34</v>
      </c>
      <c r="H101">
        <f t="shared" si="18"/>
        <v>38</v>
      </c>
      <c r="J101" s="9"/>
      <c r="K101">
        <f>H101</f>
        <v>38</v>
      </c>
      <c r="L101">
        <f t="shared" si="15"/>
        <v>107</v>
      </c>
      <c r="N101" s="7">
        <f t="shared" si="19"/>
        <v>107</v>
      </c>
      <c r="O101">
        <f t="shared" si="16"/>
        <v>31</v>
      </c>
    </row>
    <row r="102" spans="1:15" x14ac:dyDescent="0.25">
      <c r="A102" s="9"/>
      <c r="B102">
        <f t="shared" si="17"/>
        <v>34</v>
      </c>
      <c r="D102">
        <f t="shared" si="13"/>
        <v>35</v>
      </c>
      <c r="E102">
        <f>E100-2</f>
        <v>31</v>
      </c>
      <c r="G102">
        <f t="shared" si="14"/>
        <v>31</v>
      </c>
      <c r="H102">
        <f t="shared" si="18"/>
        <v>39</v>
      </c>
      <c r="J102" s="9"/>
      <c r="K102">
        <f>H102</f>
        <v>39</v>
      </c>
      <c r="L102">
        <f t="shared" si="15"/>
        <v>110</v>
      </c>
      <c r="N102" s="7">
        <f t="shared" si="19"/>
        <v>110</v>
      </c>
      <c r="O102">
        <f t="shared" si="16"/>
        <v>30</v>
      </c>
    </row>
    <row r="103" spans="1:15" x14ac:dyDescent="0.25">
      <c r="A103" s="9"/>
      <c r="B103">
        <f t="shared" si="17"/>
        <v>35</v>
      </c>
      <c r="D103">
        <f t="shared" si="13"/>
        <v>36</v>
      </c>
      <c r="E103">
        <f>E101-2</f>
        <v>32</v>
      </c>
      <c r="G103">
        <f t="shared" si="14"/>
        <v>32</v>
      </c>
      <c r="H103">
        <f t="shared" si="18"/>
        <v>40</v>
      </c>
      <c r="J103" s="9"/>
      <c r="K103">
        <f>H103</f>
        <v>40</v>
      </c>
      <c r="L103">
        <f t="shared" si="15"/>
        <v>109</v>
      </c>
      <c r="N103" s="7">
        <f t="shared" si="19"/>
        <v>109</v>
      </c>
      <c r="O103">
        <f t="shared" si="16"/>
        <v>29</v>
      </c>
    </row>
    <row r="104" spans="1:15" x14ac:dyDescent="0.25">
      <c r="A104" s="9"/>
      <c r="B104">
        <f t="shared" si="17"/>
        <v>36</v>
      </c>
      <c r="D104">
        <f t="shared" si="13"/>
        <v>37</v>
      </c>
      <c r="E104">
        <f t="shared" ref="E104:E131" si="21">E102-2</f>
        <v>29</v>
      </c>
      <c r="G104">
        <f t="shared" si="14"/>
        <v>29</v>
      </c>
      <c r="H104">
        <f t="shared" si="18"/>
        <v>41</v>
      </c>
      <c r="J104" s="9"/>
      <c r="K104">
        <f>H104</f>
        <v>41</v>
      </c>
      <c r="L104">
        <f t="shared" si="15"/>
        <v>112</v>
      </c>
      <c r="N104" s="7">
        <f t="shared" si="19"/>
        <v>112</v>
      </c>
      <c r="O104">
        <f t="shared" si="16"/>
        <v>28</v>
      </c>
    </row>
    <row r="105" spans="1:15" x14ac:dyDescent="0.25">
      <c r="A105" s="9"/>
      <c r="B105">
        <f t="shared" si="17"/>
        <v>37</v>
      </c>
      <c r="D105">
        <f t="shared" si="13"/>
        <v>38</v>
      </c>
      <c r="E105">
        <f t="shared" si="21"/>
        <v>30</v>
      </c>
      <c r="G105">
        <f t="shared" si="14"/>
        <v>30</v>
      </c>
      <c r="H105">
        <f t="shared" si="18"/>
        <v>42</v>
      </c>
      <c r="J105" s="9"/>
      <c r="K105">
        <f>H105</f>
        <v>42</v>
      </c>
      <c r="L105">
        <f t="shared" si="15"/>
        <v>111</v>
      </c>
      <c r="N105" s="7">
        <f t="shared" si="19"/>
        <v>111</v>
      </c>
      <c r="O105">
        <f t="shared" si="16"/>
        <v>27</v>
      </c>
    </row>
    <row r="106" spans="1:15" x14ac:dyDescent="0.25">
      <c r="A106" s="9"/>
      <c r="B106">
        <f t="shared" si="17"/>
        <v>38</v>
      </c>
      <c r="D106">
        <f t="shared" si="13"/>
        <v>39</v>
      </c>
      <c r="E106">
        <f t="shared" si="21"/>
        <v>27</v>
      </c>
      <c r="G106">
        <f t="shared" si="14"/>
        <v>27</v>
      </c>
      <c r="H106">
        <f t="shared" si="18"/>
        <v>43</v>
      </c>
      <c r="J106" s="9"/>
      <c r="K106">
        <f>H106</f>
        <v>43</v>
      </c>
      <c r="L106">
        <f t="shared" si="15"/>
        <v>114</v>
      </c>
      <c r="N106" s="7">
        <f t="shared" si="19"/>
        <v>114</v>
      </c>
      <c r="O106">
        <f t="shared" si="16"/>
        <v>26</v>
      </c>
    </row>
    <row r="107" spans="1:15" x14ac:dyDescent="0.25">
      <c r="A107" s="9"/>
      <c r="B107">
        <f t="shared" si="17"/>
        <v>39</v>
      </c>
      <c r="D107">
        <f t="shared" si="13"/>
        <v>40</v>
      </c>
      <c r="E107">
        <f t="shared" si="21"/>
        <v>28</v>
      </c>
      <c r="G107">
        <f t="shared" si="14"/>
        <v>28</v>
      </c>
      <c r="H107">
        <f t="shared" si="18"/>
        <v>44</v>
      </c>
      <c r="J107" s="9"/>
      <c r="K107">
        <f>H107</f>
        <v>44</v>
      </c>
      <c r="L107">
        <f t="shared" si="15"/>
        <v>113</v>
      </c>
      <c r="N107" s="7">
        <f t="shared" si="19"/>
        <v>113</v>
      </c>
      <c r="O107">
        <f t="shared" si="16"/>
        <v>25</v>
      </c>
    </row>
    <row r="108" spans="1:15" x14ac:dyDescent="0.25">
      <c r="A108" s="9"/>
      <c r="B108">
        <f t="shared" si="17"/>
        <v>40</v>
      </c>
      <c r="D108">
        <f t="shared" si="13"/>
        <v>41</v>
      </c>
      <c r="E108">
        <f t="shared" si="21"/>
        <v>25</v>
      </c>
      <c r="G108">
        <f t="shared" si="14"/>
        <v>25</v>
      </c>
      <c r="H108">
        <f t="shared" si="18"/>
        <v>45</v>
      </c>
      <c r="J108" s="9"/>
      <c r="K108">
        <f>H108</f>
        <v>45</v>
      </c>
      <c r="L108">
        <f t="shared" si="15"/>
        <v>116</v>
      </c>
      <c r="N108" s="7">
        <f t="shared" si="19"/>
        <v>116</v>
      </c>
      <c r="O108">
        <f t="shared" si="16"/>
        <v>24</v>
      </c>
    </row>
    <row r="109" spans="1:15" x14ac:dyDescent="0.25">
      <c r="A109" s="9"/>
      <c r="B109">
        <f t="shared" si="17"/>
        <v>41</v>
      </c>
      <c r="D109">
        <f t="shared" si="13"/>
        <v>42</v>
      </c>
      <c r="E109">
        <f t="shared" si="21"/>
        <v>26</v>
      </c>
      <c r="G109">
        <f t="shared" si="14"/>
        <v>26</v>
      </c>
      <c r="H109">
        <f t="shared" si="18"/>
        <v>46</v>
      </c>
      <c r="J109" s="9"/>
      <c r="K109">
        <f>H109</f>
        <v>46</v>
      </c>
      <c r="L109">
        <f t="shared" si="15"/>
        <v>115</v>
      </c>
      <c r="N109" s="7">
        <f t="shared" si="19"/>
        <v>115</v>
      </c>
      <c r="O109">
        <f t="shared" si="16"/>
        <v>23</v>
      </c>
    </row>
    <row r="110" spans="1:15" x14ac:dyDescent="0.25">
      <c r="A110" s="9"/>
      <c r="B110">
        <f t="shared" si="17"/>
        <v>42</v>
      </c>
      <c r="D110">
        <f t="shared" si="13"/>
        <v>43</v>
      </c>
      <c r="E110">
        <f t="shared" si="21"/>
        <v>23</v>
      </c>
      <c r="G110">
        <f t="shared" si="14"/>
        <v>23</v>
      </c>
      <c r="H110">
        <f t="shared" si="18"/>
        <v>47</v>
      </c>
      <c r="J110" s="9"/>
      <c r="K110">
        <f>H110</f>
        <v>47</v>
      </c>
      <c r="L110">
        <f t="shared" si="15"/>
        <v>118</v>
      </c>
      <c r="N110" s="7">
        <f t="shared" si="19"/>
        <v>118</v>
      </c>
      <c r="O110">
        <f t="shared" si="16"/>
        <v>22</v>
      </c>
    </row>
    <row r="111" spans="1:15" x14ac:dyDescent="0.25">
      <c r="A111" s="9"/>
      <c r="B111">
        <f t="shared" si="17"/>
        <v>43</v>
      </c>
      <c r="D111">
        <f t="shared" si="13"/>
        <v>44</v>
      </c>
      <c r="E111">
        <f t="shared" si="21"/>
        <v>24</v>
      </c>
      <c r="G111">
        <f t="shared" si="14"/>
        <v>24</v>
      </c>
      <c r="H111">
        <f t="shared" si="18"/>
        <v>48</v>
      </c>
      <c r="J111" s="9"/>
      <c r="K111">
        <f>H111</f>
        <v>48</v>
      </c>
      <c r="L111">
        <f t="shared" si="15"/>
        <v>117</v>
      </c>
      <c r="N111" s="7">
        <f t="shared" si="19"/>
        <v>117</v>
      </c>
      <c r="O111">
        <f t="shared" si="16"/>
        <v>21</v>
      </c>
    </row>
    <row r="112" spans="1:15" x14ac:dyDescent="0.25">
      <c r="A112" s="9"/>
      <c r="B112">
        <f t="shared" si="17"/>
        <v>44</v>
      </c>
      <c r="D112">
        <f t="shared" si="13"/>
        <v>45</v>
      </c>
      <c r="E112">
        <f t="shared" si="21"/>
        <v>21</v>
      </c>
      <c r="G112">
        <f t="shared" si="14"/>
        <v>21</v>
      </c>
      <c r="H112">
        <f t="shared" si="18"/>
        <v>49</v>
      </c>
      <c r="J112" s="9"/>
      <c r="K112">
        <f>H112</f>
        <v>49</v>
      </c>
      <c r="L112">
        <f t="shared" si="15"/>
        <v>120</v>
      </c>
      <c r="N112" s="7">
        <f t="shared" si="19"/>
        <v>120</v>
      </c>
      <c r="O112">
        <f t="shared" si="16"/>
        <v>20</v>
      </c>
    </row>
    <row r="113" spans="1:15" x14ac:dyDescent="0.25">
      <c r="A113" s="9"/>
      <c r="B113">
        <f t="shared" si="17"/>
        <v>45</v>
      </c>
      <c r="D113">
        <f t="shared" si="13"/>
        <v>46</v>
      </c>
      <c r="E113">
        <f t="shared" si="21"/>
        <v>22</v>
      </c>
      <c r="G113">
        <f t="shared" si="14"/>
        <v>22</v>
      </c>
      <c r="H113">
        <f t="shared" si="18"/>
        <v>50</v>
      </c>
      <c r="J113" s="9"/>
      <c r="K113">
        <f>H113</f>
        <v>50</v>
      </c>
      <c r="L113">
        <f t="shared" si="15"/>
        <v>119</v>
      </c>
      <c r="N113" s="7">
        <f t="shared" si="19"/>
        <v>119</v>
      </c>
      <c r="O113">
        <f t="shared" si="16"/>
        <v>19</v>
      </c>
    </row>
    <row r="114" spans="1:15" x14ac:dyDescent="0.25">
      <c r="A114" s="9"/>
      <c r="B114">
        <f t="shared" si="17"/>
        <v>46</v>
      </c>
      <c r="D114">
        <f t="shared" si="13"/>
        <v>47</v>
      </c>
      <c r="E114">
        <f t="shared" si="21"/>
        <v>19</v>
      </c>
      <c r="G114">
        <f t="shared" si="14"/>
        <v>19</v>
      </c>
      <c r="H114">
        <f t="shared" si="18"/>
        <v>51</v>
      </c>
      <c r="J114" s="9"/>
      <c r="K114">
        <f>H114</f>
        <v>51</v>
      </c>
      <c r="L114">
        <f t="shared" si="15"/>
        <v>122</v>
      </c>
      <c r="N114" s="7">
        <f t="shared" si="19"/>
        <v>122</v>
      </c>
      <c r="O114">
        <f t="shared" si="16"/>
        <v>18</v>
      </c>
    </row>
    <row r="115" spans="1:15" x14ac:dyDescent="0.25">
      <c r="A115" s="9"/>
      <c r="B115">
        <f t="shared" si="17"/>
        <v>47</v>
      </c>
      <c r="D115">
        <f t="shared" si="13"/>
        <v>48</v>
      </c>
      <c r="E115">
        <f t="shared" si="21"/>
        <v>20</v>
      </c>
      <c r="G115">
        <f t="shared" si="14"/>
        <v>20</v>
      </c>
      <c r="H115">
        <f t="shared" si="18"/>
        <v>52</v>
      </c>
      <c r="J115" s="9"/>
      <c r="K115">
        <f>H115</f>
        <v>52</v>
      </c>
      <c r="L115">
        <f t="shared" si="15"/>
        <v>121</v>
      </c>
      <c r="N115" s="7">
        <f t="shared" si="19"/>
        <v>121</v>
      </c>
      <c r="O115">
        <f t="shared" si="16"/>
        <v>17</v>
      </c>
    </row>
    <row r="116" spans="1:15" x14ac:dyDescent="0.25">
      <c r="A116" s="9"/>
      <c r="B116">
        <f t="shared" si="17"/>
        <v>48</v>
      </c>
      <c r="D116">
        <f t="shared" si="13"/>
        <v>49</v>
      </c>
      <c r="E116">
        <f t="shared" si="21"/>
        <v>17</v>
      </c>
      <c r="G116">
        <f t="shared" si="14"/>
        <v>17</v>
      </c>
      <c r="H116">
        <f t="shared" si="18"/>
        <v>53</v>
      </c>
      <c r="J116" s="9"/>
      <c r="K116">
        <f>H116</f>
        <v>53</v>
      </c>
      <c r="L116">
        <f t="shared" si="15"/>
        <v>124</v>
      </c>
      <c r="N116" s="7">
        <f t="shared" si="19"/>
        <v>124</v>
      </c>
      <c r="O116">
        <f t="shared" si="16"/>
        <v>16</v>
      </c>
    </row>
    <row r="117" spans="1:15" x14ac:dyDescent="0.25">
      <c r="A117" s="9"/>
      <c r="B117">
        <f t="shared" si="17"/>
        <v>49</v>
      </c>
      <c r="D117">
        <f t="shared" si="13"/>
        <v>50</v>
      </c>
      <c r="E117">
        <f t="shared" si="21"/>
        <v>18</v>
      </c>
      <c r="G117">
        <f t="shared" si="14"/>
        <v>18</v>
      </c>
      <c r="H117">
        <f t="shared" si="18"/>
        <v>54</v>
      </c>
      <c r="J117" s="9"/>
      <c r="K117">
        <f>H117</f>
        <v>54</v>
      </c>
      <c r="L117">
        <f t="shared" si="15"/>
        <v>123</v>
      </c>
      <c r="N117" s="7">
        <f t="shared" si="19"/>
        <v>123</v>
      </c>
      <c r="O117">
        <f t="shared" si="16"/>
        <v>15</v>
      </c>
    </row>
    <row r="118" spans="1:15" x14ac:dyDescent="0.25">
      <c r="A118" s="9"/>
      <c r="B118">
        <f t="shared" si="17"/>
        <v>50</v>
      </c>
      <c r="D118">
        <f t="shared" si="13"/>
        <v>51</v>
      </c>
      <c r="E118">
        <f t="shared" si="21"/>
        <v>15</v>
      </c>
      <c r="G118">
        <f t="shared" si="14"/>
        <v>15</v>
      </c>
      <c r="H118">
        <f t="shared" si="18"/>
        <v>55</v>
      </c>
      <c r="J118" s="9"/>
      <c r="K118">
        <f>H118</f>
        <v>55</v>
      </c>
      <c r="L118">
        <f t="shared" si="15"/>
        <v>126</v>
      </c>
      <c r="N118" s="7">
        <f t="shared" si="19"/>
        <v>126</v>
      </c>
      <c r="O118">
        <f t="shared" si="16"/>
        <v>14</v>
      </c>
    </row>
    <row r="119" spans="1:15" x14ac:dyDescent="0.25">
      <c r="A119" s="9"/>
      <c r="B119">
        <f t="shared" si="17"/>
        <v>51</v>
      </c>
      <c r="D119">
        <f t="shared" si="13"/>
        <v>52</v>
      </c>
      <c r="E119">
        <f t="shared" si="21"/>
        <v>16</v>
      </c>
      <c r="G119">
        <f t="shared" si="14"/>
        <v>16</v>
      </c>
      <c r="H119">
        <f t="shared" si="18"/>
        <v>56</v>
      </c>
      <c r="J119" s="9"/>
      <c r="K119">
        <f>H119</f>
        <v>56</v>
      </c>
      <c r="L119">
        <f t="shared" si="15"/>
        <v>125</v>
      </c>
      <c r="N119" s="7">
        <f t="shared" si="19"/>
        <v>125</v>
      </c>
      <c r="O119">
        <f t="shared" si="16"/>
        <v>13</v>
      </c>
    </row>
    <row r="120" spans="1:15" x14ac:dyDescent="0.25">
      <c r="A120" s="9"/>
      <c r="B120">
        <f t="shared" si="17"/>
        <v>52</v>
      </c>
      <c r="D120">
        <f t="shared" si="13"/>
        <v>53</v>
      </c>
      <c r="E120">
        <f t="shared" si="21"/>
        <v>13</v>
      </c>
      <c r="G120">
        <f t="shared" si="14"/>
        <v>13</v>
      </c>
      <c r="H120">
        <f t="shared" si="18"/>
        <v>57</v>
      </c>
      <c r="J120" s="9"/>
      <c r="K120">
        <f>H120</f>
        <v>57</v>
      </c>
      <c r="L120">
        <f t="shared" si="15"/>
        <v>128</v>
      </c>
      <c r="N120" s="7">
        <f t="shared" si="19"/>
        <v>128</v>
      </c>
      <c r="O120">
        <f t="shared" si="16"/>
        <v>12</v>
      </c>
    </row>
    <row r="121" spans="1:15" x14ac:dyDescent="0.25">
      <c r="A121" s="9"/>
      <c r="B121">
        <f t="shared" si="17"/>
        <v>53</v>
      </c>
      <c r="D121">
        <f t="shared" si="13"/>
        <v>54</v>
      </c>
      <c r="E121">
        <f t="shared" si="21"/>
        <v>14</v>
      </c>
      <c r="G121">
        <f t="shared" si="14"/>
        <v>14</v>
      </c>
      <c r="H121">
        <f t="shared" si="18"/>
        <v>58</v>
      </c>
      <c r="J121" s="9"/>
      <c r="K121">
        <f>H121</f>
        <v>58</v>
      </c>
      <c r="L121">
        <f t="shared" si="15"/>
        <v>127</v>
      </c>
      <c r="N121" s="7">
        <f t="shared" si="19"/>
        <v>127</v>
      </c>
      <c r="O121">
        <f t="shared" si="16"/>
        <v>11</v>
      </c>
    </row>
    <row r="122" spans="1:15" x14ac:dyDescent="0.25">
      <c r="A122" s="9"/>
      <c r="B122">
        <f t="shared" si="17"/>
        <v>54</v>
      </c>
      <c r="D122">
        <f t="shared" si="13"/>
        <v>55</v>
      </c>
      <c r="E122">
        <f t="shared" si="21"/>
        <v>11</v>
      </c>
      <c r="G122">
        <f t="shared" si="14"/>
        <v>11</v>
      </c>
      <c r="H122">
        <f t="shared" si="18"/>
        <v>59</v>
      </c>
      <c r="J122" s="9"/>
      <c r="K122">
        <f>H122</f>
        <v>59</v>
      </c>
      <c r="L122">
        <f t="shared" si="15"/>
        <v>130</v>
      </c>
      <c r="N122" s="7">
        <f t="shared" si="19"/>
        <v>130</v>
      </c>
      <c r="O122">
        <f t="shared" si="16"/>
        <v>10</v>
      </c>
    </row>
    <row r="123" spans="1:15" x14ac:dyDescent="0.25">
      <c r="A123" s="9"/>
      <c r="B123">
        <f t="shared" si="17"/>
        <v>55</v>
      </c>
      <c r="D123">
        <f t="shared" si="13"/>
        <v>56</v>
      </c>
      <c r="E123">
        <f t="shared" si="21"/>
        <v>12</v>
      </c>
      <c r="G123">
        <f t="shared" si="14"/>
        <v>12</v>
      </c>
      <c r="H123">
        <f t="shared" si="18"/>
        <v>60</v>
      </c>
      <c r="J123" s="9"/>
      <c r="K123">
        <f>H123</f>
        <v>60</v>
      </c>
      <c r="L123">
        <f t="shared" si="15"/>
        <v>129</v>
      </c>
      <c r="N123" s="7">
        <f t="shared" si="19"/>
        <v>129</v>
      </c>
      <c r="O123">
        <f t="shared" si="16"/>
        <v>9</v>
      </c>
    </row>
    <row r="124" spans="1:15" x14ac:dyDescent="0.25">
      <c r="A124" s="9"/>
      <c r="B124">
        <f t="shared" si="17"/>
        <v>56</v>
      </c>
      <c r="D124">
        <f t="shared" si="13"/>
        <v>57</v>
      </c>
      <c r="E124">
        <f t="shared" si="21"/>
        <v>9</v>
      </c>
      <c r="G124">
        <f t="shared" si="14"/>
        <v>9</v>
      </c>
      <c r="H124">
        <f t="shared" si="18"/>
        <v>61</v>
      </c>
      <c r="J124" s="9"/>
      <c r="K124">
        <f>H124</f>
        <v>61</v>
      </c>
      <c r="L124">
        <f t="shared" si="15"/>
        <v>132</v>
      </c>
      <c r="N124" s="7">
        <f t="shared" si="19"/>
        <v>132</v>
      </c>
      <c r="O124">
        <f t="shared" si="16"/>
        <v>8</v>
      </c>
    </row>
    <row r="125" spans="1:15" x14ac:dyDescent="0.25">
      <c r="A125" s="9"/>
      <c r="B125">
        <f t="shared" si="17"/>
        <v>57</v>
      </c>
      <c r="D125">
        <f t="shared" si="13"/>
        <v>58</v>
      </c>
      <c r="E125">
        <f t="shared" si="21"/>
        <v>10</v>
      </c>
      <c r="G125">
        <f t="shared" si="14"/>
        <v>10</v>
      </c>
      <c r="H125">
        <f t="shared" si="18"/>
        <v>62</v>
      </c>
      <c r="J125" s="9"/>
      <c r="K125">
        <f>H125</f>
        <v>62</v>
      </c>
      <c r="L125">
        <f t="shared" si="15"/>
        <v>131</v>
      </c>
      <c r="N125" s="7">
        <f t="shared" si="19"/>
        <v>131</v>
      </c>
      <c r="O125">
        <f t="shared" si="16"/>
        <v>7</v>
      </c>
    </row>
    <row r="126" spans="1:15" x14ac:dyDescent="0.25">
      <c r="A126" s="9"/>
      <c r="B126">
        <f t="shared" si="17"/>
        <v>58</v>
      </c>
      <c r="D126">
        <f t="shared" si="13"/>
        <v>59</v>
      </c>
      <c r="E126">
        <f t="shared" si="21"/>
        <v>7</v>
      </c>
      <c r="G126">
        <f t="shared" si="14"/>
        <v>7</v>
      </c>
      <c r="H126">
        <f t="shared" si="18"/>
        <v>63</v>
      </c>
      <c r="J126" s="9"/>
      <c r="K126">
        <f>H126</f>
        <v>63</v>
      </c>
      <c r="L126">
        <f t="shared" si="15"/>
        <v>134</v>
      </c>
      <c r="N126" s="7">
        <f t="shared" si="19"/>
        <v>134</v>
      </c>
      <c r="O126">
        <f t="shared" si="16"/>
        <v>6</v>
      </c>
    </row>
    <row r="127" spans="1:15" x14ac:dyDescent="0.25">
      <c r="A127" s="9"/>
      <c r="B127">
        <f t="shared" si="17"/>
        <v>59</v>
      </c>
      <c r="D127">
        <f t="shared" si="13"/>
        <v>60</v>
      </c>
      <c r="E127">
        <f t="shared" si="21"/>
        <v>8</v>
      </c>
      <c r="G127">
        <f t="shared" si="14"/>
        <v>8</v>
      </c>
      <c r="H127">
        <f t="shared" si="18"/>
        <v>64</v>
      </c>
      <c r="J127" s="9"/>
      <c r="K127">
        <f>H127</f>
        <v>64</v>
      </c>
      <c r="L127">
        <f t="shared" si="15"/>
        <v>133</v>
      </c>
      <c r="N127" s="7">
        <f t="shared" si="19"/>
        <v>133</v>
      </c>
      <c r="O127">
        <f t="shared" si="16"/>
        <v>5</v>
      </c>
    </row>
    <row r="128" spans="1:15" x14ac:dyDescent="0.25">
      <c r="A128" s="9"/>
      <c r="B128">
        <f t="shared" si="17"/>
        <v>60</v>
      </c>
      <c r="D128">
        <f t="shared" si="13"/>
        <v>61</v>
      </c>
      <c r="E128">
        <f t="shared" si="21"/>
        <v>5</v>
      </c>
      <c r="G128">
        <f t="shared" si="14"/>
        <v>5</v>
      </c>
      <c r="H128">
        <f t="shared" si="18"/>
        <v>65</v>
      </c>
      <c r="J128" s="9"/>
      <c r="K128">
        <f>H128</f>
        <v>65</v>
      </c>
      <c r="L128">
        <f t="shared" si="15"/>
        <v>136</v>
      </c>
      <c r="N128" s="7">
        <f t="shared" si="19"/>
        <v>136</v>
      </c>
      <c r="O128">
        <f t="shared" si="16"/>
        <v>4</v>
      </c>
    </row>
    <row r="129" spans="1:15" x14ac:dyDescent="0.25">
      <c r="A129" s="9"/>
      <c r="B129">
        <f t="shared" si="17"/>
        <v>61</v>
      </c>
      <c r="D129">
        <f t="shared" si="13"/>
        <v>62</v>
      </c>
      <c r="E129">
        <f t="shared" si="21"/>
        <v>6</v>
      </c>
      <c r="G129">
        <f t="shared" si="14"/>
        <v>6</v>
      </c>
      <c r="H129">
        <f t="shared" si="18"/>
        <v>66</v>
      </c>
      <c r="J129" s="9"/>
      <c r="K129">
        <f>H129</f>
        <v>66</v>
      </c>
      <c r="L129">
        <f t="shared" si="15"/>
        <v>135</v>
      </c>
      <c r="N129" s="7">
        <f t="shared" si="19"/>
        <v>135</v>
      </c>
      <c r="O129">
        <f t="shared" si="16"/>
        <v>3</v>
      </c>
    </row>
    <row r="130" spans="1:15" x14ac:dyDescent="0.25">
      <c r="A130" s="9"/>
      <c r="B130">
        <f t="shared" si="17"/>
        <v>62</v>
      </c>
      <c r="D130">
        <f t="shared" si="13"/>
        <v>63</v>
      </c>
      <c r="E130">
        <f t="shared" si="21"/>
        <v>3</v>
      </c>
      <c r="G130">
        <f t="shared" si="14"/>
        <v>3</v>
      </c>
      <c r="H130">
        <f t="shared" si="18"/>
        <v>67</v>
      </c>
      <c r="J130" s="9"/>
      <c r="K130">
        <f>H130</f>
        <v>67</v>
      </c>
      <c r="L130">
        <f t="shared" si="15"/>
        <v>138</v>
      </c>
      <c r="N130" s="7">
        <f t="shared" si="19"/>
        <v>138</v>
      </c>
      <c r="O130">
        <f t="shared" si="16"/>
        <v>2</v>
      </c>
    </row>
    <row r="131" spans="1:15" x14ac:dyDescent="0.25">
      <c r="A131" s="9"/>
      <c r="B131">
        <f t="shared" si="17"/>
        <v>63</v>
      </c>
      <c r="D131">
        <f t="shared" si="13"/>
        <v>64</v>
      </c>
      <c r="E131">
        <f t="shared" si="21"/>
        <v>4</v>
      </c>
      <c r="G131">
        <f t="shared" si="14"/>
        <v>4</v>
      </c>
      <c r="H131">
        <f t="shared" si="18"/>
        <v>68</v>
      </c>
      <c r="J131" s="9"/>
      <c r="K131">
        <f>H131</f>
        <v>68</v>
      </c>
      <c r="L131">
        <f t="shared" si="15"/>
        <v>137</v>
      </c>
      <c r="N131" s="7">
        <f t="shared" si="19"/>
        <v>137</v>
      </c>
      <c r="O131">
        <f t="shared" si="16"/>
        <v>1</v>
      </c>
    </row>
  </sheetData>
  <mergeCells count="9">
    <mergeCell ref="A1:B1"/>
    <mergeCell ref="A3:A66"/>
    <mergeCell ref="A68:A131"/>
    <mergeCell ref="J1:L1"/>
    <mergeCell ref="J3:J66"/>
    <mergeCell ref="J68:J131"/>
    <mergeCell ref="D1:E1"/>
    <mergeCell ref="G1:H1"/>
    <mergeCell ref="N1:O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Feu-Drm-CabHit-NoDet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MANDJAVIDZE</dc:creator>
  <cp:lastModifiedBy>MANDJAVIDZE Irakli</cp:lastModifiedBy>
  <dcterms:created xsi:type="dcterms:W3CDTF">2012-07-09T10:04:13Z</dcterms:created>
  <dcterms:modified xsi:type="dcterms:W3CDTF">2025-11-11T13:29:55Z</dcterms:modified>
</cp:coreProperties>
</file>