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<sst xmlns="http://schemas.openxmlformats.org/spreadsheetml/2006/main" count="15" uniqueCount="15">
  <si>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input/param scale</t>
  </si>
  <si>
    <t>Proving key size</t>
  </si>
  <si>
    <t>Mean Squared Error (MSE)</t>
  </si>
  <si>
    <t>proof time</t>
  </si>
  <si>
    <t>vk (in mb)</t>
  </si>
  <si>
    <t>mean_error</t>
  </si>
  <si>
    <t>median_error</t>
  </si>
  <si>
    <t>max_error</t>
  </si>
  <si>
    <t>min_error</t>
  </si>
  <si>
    <t>mean_abs_error</t>
  </si>
  <si>
    <t>median_abs_error</t>
  </si>
  <si>
    <t>max_abs_error</t>
  </si>
  <si>
    <t>min_abs_error</t>
  </si>
  <si>
    <t>mean_percent_error</t>
  </si>
  <si>
    <t>mean_abs_percent_error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</si>
</sst>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Sheet1!$B$2:$B$15</c:f>
              <c:numCache/>
            </c:numRef>
          </c:val>
          <c:smooth val="0"/>
        </c:ser>
        <c:axId val="110108010"/>
        <c:axId val="2110852118"/>
      </c:lineChart>
      <c:catAx>
        <c:axId val="110108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Quantization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852118"/>
      </c:catAx>
      <c:valAx>
        <c:axId val="2110852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C4587"/>
                    </a:solidFill>
                    <a:latin typeface="+mn-lt"/>
                  </a:defRPr>
                </a:pPr>
                <a:r>
                  <a:rPr b="0" sz="1400">
                    <a:solidFill>
                      <a:srgbClr val="1C4587"/>
                    </a:solidFill>
                    <a:latin typeface="+mn-lt"/>
                  </a:rPr>
                  <a:t>Proving key size, in mb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08010"/>
      </c:valAx>
      <c:lineChart>
        <c:varyColors val="0"/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Sheet1!$C$2:$C$15</c:f>
              <c:numCache/>
            </c:numRef>
          </c:val>
          <c:smooth val="0"/>
        </c:ser>
        <c:axId val="1369979920"/>
        <c:axId val="2116861872"/>
      </c:lineChart>
      <c:catAx>
        <c:axId val="1369979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861872"/>
      </c:catAx>
      <c:valAx>
        <c:axId val="2116861872"/>
        <c:scaling>
          <c:orientation val="minMax"/>
          <c:max val="0.7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38761D"/>
                    </a:solidFill>
                    <a:latin typeface="+mn-lt"/>
                  </a:defRPr>
                </a:pPr>
                <a:r>
                  <a:rPr b="0" sz="1400">
                    <a:solidFill>
                      <a:srgbClr val="38761D"/>
                    </a:solidFill>
                    <a:latin typeface="+mn-lt"/>
                  </a:rPr>
                  <a:t>MSE (log scale)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9799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16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0"/>
    <col customWidth="1" min="3" max="3" width="16.5"/>
    <col customWidth="1" min="8" max="8" width="8.88"/>
    <col customWidth="1" min="9" max="9" width="9.38"/>
    <col customWidth="1" min="10" max="10" width="13.25"/>
    <col customWidth="1" min="11" max="11" width="14.5"/>
    <col customWidth="1" min="12" max="12" width="12.25"/>
    <col customWidth="1" min="13" max="13" width="11.75"/>
    <col customWidth="1" min="14" max="14" width="16.13"/>
    <col customWidth="1" min="15" max="15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2.0</v>
      </c>
      <c r="B2" s="2">
        <v>768.377215385437</v>
      </c>
      <c r="C2" s="1">
        <v>0.67488563</v>
      </c>
      <c r="D2" s="1">
        <v>34.445</v>
      </c>
      <c r="E2" s="2">
        <v>0.376837730407714</v>
      </c>
      <c r="F2" s="1">
        <v>-0.2071269</v>
      </c>
      <c r="G2" s="1">
        <v>-0.43334103</v>
      </c>
      <c r="H2" s="1">
        <v>2.7097473</v>
      </c>
      <c r="I2" s="1">
        <v>-1.9912214</v>
      </c>
      <c r="J2" s="1">
        <v>0.63187414</v>
      </c>
      <c r="K2" s="1">
        <v>0.43334103</v>
      </c>
      <c r="L2" s="1">
        <v>2.7097473</v>
      </c>
      <c r="M2" s="1">
        <v>0.00929451</v>
      </c>
      <c r="N2" s="1">
        <v>11.188589</v>
      </c>
      <c r="O2" s="1">
        <v>11.625977</v>
      </c>
    </row>
    <row r="3">
      <c r="A3" s="1">
        <v>3.0</v>
      </c>
      <c r="B3" s="2">
        <v>1248.62678050994</v>
      </c>
      <c r="C3" s="1">
        <v>0.19416502</v>
      </c>
      <c r="D3" s="1">
        <v>40.553</v>
      </c>
      <c r="E3" s="2">
        <v>0.626471519470214</v>
      </c>
      <c r="F3" s="1">
        <v>0.077068046</v>
      </c>
      <c r="G3" s="1">
        <v>0.12378788</v>
      </c>
      <c r="H3" s="1">
        <v>1.273816</v>
      </c>
      <c r="I3" s="1">
        <v>-1.1296082</v>
      </c>
      <c r="J3" s="1">
        <v>0.342537</v>
      </c>
      <c r="K3" s="1">
        <v>0.12378788</v>
      </c>
      <c r="L3" s="1">
        <v>1.273816</v>
      </c>
      <c r="M3" s="1">
        <v>0.006592989</v>
      </c>
      <c r="N3" s="1">
        <v>2.0146022</v>
      </c>
      <c r="O3" s="1">
        <v>2.5905328</v>
      </c>
    </row>
    <row r="4">
      <c r="A4" s="1">
        <v>4.0</v>
      </c>
      <c r="B4" s="2">
        <v>1248.62678050994</v>
      </c>
      <c r="C4" s="1">
        <v>0.065903835</v>
      </c>
      <c r="D4" s="1">
        <v>35.71</v>
      </c>
      <c r="E4" s="2">
        <v>0.626471519470214</v>
      </c>
      <c r="F4" s="1">
        <v>0.021550458</v>
      </c>
      <c r="G4" s="1">
        <v>0.09644413</v>
      </c>
      <c r="H4" s="1">
        <v>0.62039185</v>
      </c>
      <c r="I4" s="1">
        <v>-0.6738415</v>
      </c>
      <c r="J4" s="1">
        <v>0.19757918</v>
      </c>
      <c r="K4" s="1">
        <v>0.09644413</v>
      </c>
      <c r="L4" s="1">
        <v>0.6738415</v>
      </c>
      <c r="M4" s="1">
        <v>4.7683716E-7</v>
      </c>
      <c r="N4" s="1">
        <v>-2.819886</v>
      </c>
      <c r="O4" s="1">
        <v>2.9583967</v>
      </c>
    </row>
    <row r="5">
      <c r="A5" s="1">
        <v>5.0</v>
      </c>
      <c r="B5" s="2">
        <v>1248.62678050994</v>
      </c>
      <c r="C5" s="1">
        <v>0.00780291</v>
      </c>
      <c r="D5" s="1">
        <v>51.923</v>
      </c>
      <c r="E5" s="2">
        <v>0.626471519470214</v>
      </c>
      <c r="F5" s="1">
        <v>-0.011518386</v>
      </c>
      <c r="G5" s="1">
        <v>-0.04027462</v>
      </c>
      <c r="H5" s="1">
        <v>0.19804668</v>
      </c>
      <c r="I5" s="1">
        <v>-0.22928429</v>
      </c>
      <c r="J5" s="1">
        <v>0.07227564</v>
      </c>
      <c r="K5" s="1">
        <v>0.04027462</v>
      </c>
      <c r="L5" s="1">
        <v>0.22928429</v>
      </c>
      <c r="M5" s="1">
        <v>8.034706E-4</v>
      </c>
      <c r="N5" s="1">
        <v>-0.51647246</v>
      </c>
      <c r="O5" s="1">
        <v>0.61966926</v>
      </c>
    </row>
    <row r="6">
      <c r="A6" s="1">
        <v>6.0</v>
      </c>
      <c r="B6" s="2">
        <v>1248.62678050994</v>
      </c>
      <c r="C6" s="1">
        <v>0.0037492919</v>
      </c>
      <c r="D6" s="1">
        <v>43.354</v>
      </c>
      <c r="E6" s="2">
        <v>0.626471519470214</v>
      </c>
      <c r="F6" s="1">
        <v>4.078824E-4</v>
      </c>
      <c r="G6" s="1">
        <v>0.039559364</v>
      </c>
      <c r="H6" s="1">
        <v>0.11815357</v>
      </c>
      <c r="I6" s="1">
        <v>-0.13689184</v>
      </c>
      <c r="J6" s="1">
        <v>0.049609497</v>
      </c>
      <c r="K6" s="1">
        <v>0.039559364</v>
      </c>
      <c r="L6" s="1">
        <v>0.13689184</v>
      </c>
      <c r="M6" s="1">
        <v>9.422302E-4</v>
      </c>
      <c r="N6" s="1">
        <v>0.6122887</v>
      </c>
      <c r="O6" s="1">
        <v>0.65221864</v>
      </c>
    </row>
    <row r="7">
      <c r="A7" s="1">
        <v>7.0</v>
      </c>
      <c r="B7" s="2">
        <v>1248.62678050994</v>
      </c>
      <c r="C7" s="1">
        <v>0.0015917597</v>
      </c>
      <c r="D7" s="1">
        <v>44.89</v>
      </c>
      <c r="E7" s="2">
        <v>0.626471519470214</v>
      </c>
      <c r="F7" s="1">
        <v>0.0019703824</v>
      </c>
      <c r="G7" s="1">
        <v>-0.06371212</v>
      </c>
      <c r="H7" s="1">
        <v>0.112080455</v>
      </c>
      <c r="I7" s="1">
        <v>-0.1113435</v>
      </c>
      <c r="J7" s="1">
        <v>0.03130823</v>
      </c>
      <c r="K7" s="1">
        <v>0.06371212</v>
      </c>
      <c r="L7" s="1">
        <v>0.112080455</v>
      </c>
      <c r="M7" s="1">
        <v>0.002236843</v>
      </c>
      <c r="N7" s="1">
        <v>0.6235658</v>
      </c>
      <c r="O7" s="1">
        <v>0.64760387</v>
      </c>
    </row>
    <row r="8">
      <c r="A8" s="1">
        <v>8.0</v>
      </c>
      <c r="B8" s="2">
        <v>1248.62678050994</v>
      </c>
      <c r="C8" s="1">
        <v>2.9507582E-4</v>
      </c>
      <c r="D8" s="1">
        <v>46.358</v>
      </c>
      <c r="E8" s="2">
        <v>0.626471519470214</v>
      </c>
      <c r="F8" s="1">
        <v>-0.0037913364</v>
      </c>
      <c r="G8" s="1">
        <v>0.00660038</v>
      </c>
      <c r="H8" s="1">
        <v>0.03565085</v>
      </c>
      <c r="I8" s="1">
        <v>-0.042110443</v>
      </c>
      <c r="J8" s="1">
        <v>0.013929844</v>
      </c>
      <c r="K8" s="1">
        <v>0.00660038</v>
      </c>
      <c r="L8" s="1">
        <v>0.042110443</v>
      </c>
      <c r="M8" s="1">
        <v>4.017353E-4</v>
      </c>
      <c r="N8" s="1">
        <v>-0.026629228</v>
      </c>
      <c r="O8" s="1">
        <v>0.038917802</v>
      </c>
    </row>
    <row r="9">
      <c r="A9" s="1">
        <v>9.0</v>
      </c>
      <c r="B9" s="2">
        <v>1248.62678050994</v>
      </c>
      <c r="C9" s="1">
        <v>8.0063255E-5</v>
      </c>
      <c r="D9" s="1">
        <v>40.861</v>
      </c>
      <c r="E9" s="2">
        <v>0.626471519470214</v>
      </c>
      <c r="F9" s="1">
        <v>0.0024098353</v>
      </c>
      <c r="G9" s="1">
        <v>-0.010977745</v>
      </c>
      <c r="H9" s="1">
        <v>0.030049205</v>
      </c>
      <c r="I9" s="1">
        <v>-0.014473915</v>
      </c>
      <c r="J9" s="1">
        <v>0.0069096806</v>
      </c>
      <c r="K9" s="1">
        <v>0.010977745</v>
      </c>
      <c r="L9" s="1">
        <v>0.030049205</v>
      </c>
      <c r="M9" s="1">
        <v>2.4271011E-4</v>
      </c>
      <c r="N9" s="1">
        <v>0.18379833</v>
      </c>
      <c r="O9" s="1">
        <v>0.18843511</v>
      </c>
    </row>
    <row r="10">
      <c r="A10" s="1">
        <v>10.0</v>
      </c>
      <c r="B10" s="2">
        <v>1248.62678050994</v>
      </c>
      <c r="C10" s="1">
        <v>9.622388E-6</v>
      </c>
      <c r="D10" s="1">
        <v>35.246</v>
      </c>
      <c r="E10" s="2">
        <v>0.626471519470214</v>
      </c>
      <c r="F10" s="1">
        <v>-1.9026226E-4</v>
      </c>
      <c r="G10" s="1">
        <v>0.0036706924</v>
      </c>
      <c r="H10" s="1">
        <v>0.0077605247</v>
      </c>
      <c r="I10" s="1">
        <v>-0.0084347725</v>
      </c>
      <c r="J10" s="1">
        <v>0.0023978897</v>
      </c>
      <c r="K10" s="1">
        <v>0.0036706924</v>
      </c>
      <c r="L10" s="1">
        <v>0.0084347725</v>
      </c>
      <c r="M10" s="1">
        <v>7.247925E-5</v>
      </c>
      <c r="N10" s="1">
        <v>-0.015533273</v>
      </c>
      <c r="O10" s="1">
        <v>0.017836643</v>
      </c>
    </row>
    <row r="11">
      <c r="A11" s="1">
        <v>11.0</v>
      </c>
      <c r="B11" s="2">
        <v>1248.62678050994</v>
      </c>
      <c r="C11" s="1">
        <v>1.37650295E-5</v>
      </c>
      <c r="D11" s="1">
        <v>31.927</v>
      </c>
      <c r="E11" s="2">
        <v>0.626471519470214</v>
      </c>
      <c r="F11" s="1">
        <v>9.660297E-5</v>
      </c>
      <c r="G11" s="1">
        <v>0.0017175674</v>
      </c>
      <c r="H11" s="1">
        <v>0.012732506</v>
      </c>
      <c r="I11" s="1">
        <v>-0.009370327</v>
      </c>
      <c r="J11" s="1">
        <v>0.0027473369</v>
      </c>
      <c r="K11" s="1">
        <v>0.0017175674</v>
      </c>
      <c r="L11" s="1">
        <v>0.012732506</v>
      </c>
      <c r="M11" s="1">
        <v>9.834766E-6</v>
      </c>
      <c r="N11" s="1">
        <v>0.040159233</v>
      </c>
      <c r="O11" s="1">
        <v>0.04282854</v>
      </c>
    </row>
    <row r="12">
      <c r="A12" s="1">
        <v>12.0</v>
      </c>
      <c r="B12" s="2">
        <v>1248.62678050994</v>
      </c>
      <c r="C12" s="1">
        <v>1.3503102E-6</v>
      </c>
      <c r="D12" s="1">
        <v>34.725</v>
      </c>
      <c r="E12" s="2">
        <v>0.626471519470214</v>
      </c>
      <c r="F12" s="1">
        <v>-1.5058942E-4</v>
      </c>
      <c r="G12" s="1">
        <v>-9.6797943E-4</v>
      </c>
      <c r="H12" s="1">
        <v>0.0041350126</v>
      </c>
      <c r="I12" s="1">
        <v>-0.0036754608</v>
      </c>
      <c r="J12" s="1">
        <v>8.9159515E-4</v>
      </c>
      <c r="K12" s="1">
        <v>9.6797943E-4</v>
      </c>
      <c r="L12" s="1">
        <v>0.0041350126</v>
      </c>
      <c r="M12" s="1">
        <v>1.8268824E-5</v>
      </c>
      <c r="N12" s="1">
        <v>-0.0037628189</v>
      </c>
      <c r="O12" s="1">
        <v>0.0046659494</v>
      </c>
    </row>
    <row r="13">
      <c r="A13" s="1">
        <v>13.0</v>
      </c>
      <c r="B13" s="2">
        <v>2618.558</v>
      </c>
      <c r="C13" s="1">
        <v>2.7714717E-7</v>
      </c>
      <c r="D13" s="1">
        <v>63.727</v>
      </c>
      <c r="E13" s="2">
        <v>1.312</v>
      </c>
      <c r="F13" s="1">
        <v>-1.0532792E-6</v>
      </c>
      <c r="G13" s="1">
        <v>2.527237E-4</v>
      </c>
      <c r="H13" s="1">
        <v>0.0012917519</v>
      </c>
      <c r="I13" s="1">
        <v>-0.0014395714</v>
      </c>
      <c r="J13" s="1">
        <v>4.0713637E-4</v>
      </c>
      <c r="K13" s="1">
        <v>2.527237E-4</v>
      </c>
      <c r="L13" s="1">
        <v>0.0014395714</v>
      </c>
      <c r="M13" s="1">
        <v>1.4305115E-6</v>
      </c>
      <c r="N13" s="1">
        <v>-0.0038078404</v>
      </c>
      <c r="O13" s="1">
        <v>0.0042293817</v>
      </c>
    </row>
    <row r="14">
      <c r="A14" s="1">
        <v>14.0</v>
      </c>
      <c r="B14" s="2">
        <v>4994.50178050994</v>
      </c>
      <c r="C14" s="1">
        <v>1.3816785E-7</v>
      </c>
      <c r="D14" s="1">
        <v>115.736</v>
      </c>
      <c r="E14" s="2">
        <v>2.50147151947021</v>
      </c>
      <c r="F14" s="1">
        <v>-5.979962E-5</v>
      </c>
      <c r="G14" s="1">
        <v>-2.965927E-4</v>
      </c>
      <c r="H14" s="1">
        <v>7.3099136E-4</v>
      </c>
      <c r="I14" s="1">
        <v>-7.9631805E-4</v>
      </c>
      <c r="J14" s="1">
        <v>2.985872E-4</v>
      </c>
      <c r="K14" s="1">
        <v>2.965927E-4</v>
      </c>
      <c r="L14" s="1">
        <v>7.9631805E-4</v>
      </c>
      <c r="M14" s="1">
        <v>1.1920929E-6</v>
      </c>
      <c r="N14" s="1">
        <v>-0.0014690898</v>
      </c>
      <c r="O14" s="1">
        <v>0.0018621462</v>
      </c>
    </row>
    <row r="15">
      <c r="A15" s="1">
        <v>15.0</v>
      </c>
      <c r="B15" s="2">
        <v>9989.00178050994</v>
      </c>
      <c r="C15" s="1">
        <v>2.6620523E-8</v>
      </c>
      <c r="D15" s="1">
        <v>321.642</v>
      </c>
      <c r="E15" s="2">
        <v>5.00147151947021</v>
      </c>
      <c r="F15" s="1">
        <v>3.0990177E-5</v>
      </c>
      <c r="G15" s="1">
        <v>6.9618225E-5</v>
      </c>
      <c r="H15" s="1">
        <v>3.5738945E-4</v>
      </c>
      <c r="I15" s="1">
        <v>-4.121065E-4</v>
      </c>
      <c r="J15" s="1">
        <v>1.3017585E-4</v>
      </c>
      <c r="K15" s="1">
        <v>6.9618225E-5</v>
      </c>
      <c r="L15" s="1">
        <v>4.121065E-4</v>
      </c>
      <c r="M15" s="1">
        <v>9.536743E-7</v>
      </c>
      <c r="N15" s="1">
        <v>1.47977E-4</v>
      </c>
      <c r="O15" s="1">
        <v>3.5935824E-4</v>
      </c>
    </row>
  </sheetData>
  <drawing r:id="rId1"/>
</worksheet>
</file>