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88B1F63B-4000-4DC5-A7FD-6BC4583F53B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福祉用具購入受領委任払申請書" sheetId="2" r:id="rId1"/>
    <sheet name="福祉用具支給申請(受領委任）" sheetId="3" r:id="rId2"/>
    <sheet name="福祉用具購入内訳明細" sheetId="4" state="hidden" r:id="rId3"/>
    <sheet name="納品確認写真用紙" sheetId="5" r:id="rId4"/>
    <sheet name="納品確認写真用紙 (2)" sheetId="6" r:id="rId5"/>
    <sheet name="納品確認写真用紙 (3)" sheetId="7" r:id="rId6"/>
    <sheet name="納品確認写真用紙 (4)" sheetId="8" r:id="rId7"/>
  </sheets>
  <definedNames>
    <definedName name="_xlnm.Print_Area" localSheetId="0">福祉用具購入受領委任払申請書!$A$1:$AG$51</definedName>
    <definedName name="_xlnm.Print_Area" localSheetId="1">'福祉用具支給申請(受領委任）'!$A$1:$AG$50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6" i="3" l="1"/>
  <c r="X8" i="4" l="1"/>
  <c r="Y8" i="4"/>
  <c r="Z8" i="4"/>
  <c r="AA8" i="4"/>
  <c r="AB8" i="4"/>
  <c r="AC8" i="4"/>
  <c r="AD8" i="4"/>
  <c r="AE8" i="4"/>
  <c r="AF8" i="4"/>
  <c r="W8" i="4"/>
  <c r="I7" i="4"/>
  <c r="I6" i="4"/>
  <c r="I11" i="4"/>
  <c r="I10" i="4"/>
  <c r="P31" i="3"/>
  <c r="P29" i="3"/>
  <c r="P27" i="3"/>
  <c r="X34" i="2"/>
  <c r="I32" i="2"/>
  <c r="AA14" i="3"/>
  <c r="AA18" i="3"/>
  <c r="AA12" i="3"/>
  <c r="Z9" i="3"/>
  <c r="I9" i="3"/>
  <c r="I8" i="3"/>
  <c r="I7" i="3"/>
  <c r="X4" i="3"/>
  <c r="Y4" i="3"/>
  <c r="Z4" i="3"/>
  <c r="AA4" i="3"/>
  <c r="AB4" i="3"/>
  <c r="AC4" i="3"/>
  <c r="AD4" i="3"/>
  <c r="AE4" i="3"/>
  <c r="AF4" i="3"/>
  <c r="W4" i="3"/>
  <c r="I5" i="3"/>
  <c r="I4" i="3"/>
</calcChain>
</file>

<file path=xl/sharedStrings.xml><?xml version="1.0" encoding="utf-8"?>
<sst xmlns="http://schemas.openxmlformats.org/spreadsheetml/2006/main" count="157" uniqueCount="102">
  <si>
    <t>介護保険居宅介護（介護予防）福祉用具購入承認申請書（受領委任払用）</t>
    <rPh sb="9" eb="11">
      <t>カイゴ</t>
    </rPh>
    <rPh sb="11" eb="13">
      <t>ヨボウ</t>
    </rPh>
    <rPh sb="20" eb="22">
      <t>ショウニン</t>
    </rPh>
    <rPh sb="22" eb="25">
      <t>シンセイショ</t>
    </rPh>
    <rPh sb="26" eb="28">
      <t>ジュリョウ</t>
    </rPh>
    <rPh sb="28" eb="30">
      <t>イニン</t>
    </rPh>
    <rPh sb="30" eb="31">
      <t>バラ</t>
    </rPh>
    <rPh sb="31" eb="32">
      <t>ヨウ</t>
    </rPh>
    <phoneticPr fontId="5"/>
  </si>
  <si>
    <t>保険者番号</t>
    <phoneticPr fontId="5"/>
  </si>
  <si>
    <t>ﾌﾘｶﾞﾅ</t>
  </si>
  <si>
    <t>被保険者氏名</t>
  </si>
  <si>
    <t>生年月日</t>
  </si>
  <si>
    <t>性　別</t>
  </si>
  <si>
    <t>男 ・ 女</t>
  </si>
  <si>
    <t>住所</t>
  </si>
  <si>
    <t>電話番号</t>
  </si>
  <si>
    <t>福祉用具名
(種目名及び商品名)</t>
    <phoneticPr fontId="8"/>
  </si>
  <si>
    <t>製造事業者名及び
販売事業者名</t>
  </si>
  <si>
    <t>購入金額</t>
    <phoneticPr fontId="5"/>
  </si>
  <si>
    <t>ＴＡＩＳコード</t>
    <phoneticPr fontId="5"/>
  </si>
  <si>
    <t>円</t>
  </si>
  <si>
    <t>福祉用具が必要な理由
（ｹｱﾏﾈｰｼﾞｬｰ署名）</t>
    <phoneticPr fontId="5"/>
  </si>
  <si>
    <t>受領委任事業者</t>
    <rPh sb="0" eb="2">
      <t>ジュリョウ</t>
    </rPh>
    <rPh sb="2" eb="4">
      <t>イニン</t>
    </rPh>
    <rPh sb="4" eb="7">
      <t>ジギョウシャ</t>
    </rPh>
    <phoneticPr fontId="8"/>
  </si>
  <si>
    <t>業 者 名</t>
    <rPh sb="0" eb="1">
      <t>ギョウ</t>
    </rPh>
    <rPh sb="2" eb="3">
      <t>モノ</t>
    </rPh>
    <rPh sb="4" eb="5">
      <t>メイ</t>
    </rPh>
    <phoneticPr fontId="8"/>
  </si>
  <si>
    <t>住      所</t>
    <rPh sb="0" eb="8">
      <t>ジュウショ</t>
    </rPh>
    <phoneticPr fontId="8"/>
  </si>
  <si>
    <t>電話番号</t>
    <rPh sb="0" eb="2">
      <t>デンワ</t>
    </rPh>
    <rPh sb="2" eb="4">
      <t>バンゴウ</t>
    </rPh>
    <phoneticPr fontId="8"/>
  </si>
  <si>
    <t>受領委任払い取扱事業所登録番号</t>
    <rPh sb="0" eb="2">
      <t>ジュリョウ</t>
    </rPh>
    <rPh sb="2" eb="4">
      <t>イニン</t>
    </rPh>
    <rPh sb="4" eb="5">
      <t>バラ</t>
    </rPh>
    <rPh sb="6" eb="8">
      <t>トリアツカ</t>
    </rPh>
    <rPh sb="8" eb="11">
      <t>ジギョウショ</t>
    </rPh>
    <rPh sb="11" eb="13">
      <t>トウロク</t>
    </rPh>
    <rPh sb="13" eb="15">
      <t>バンゴウ</t>
    </rPh>
    <phoneticPr fontId="8"/>
  </si>
  <si>
    <t>みやこ町長　様</t>
    <rPh sb="3" eb="5">
      <t>チョウチョウ</t>
    </rPh>
    <phoneticPr fontId="8"/>
  </si>
  <si>
    <t>　上記のとおり関係書類を添えて居宅介護（支援）福祉用具購入の承認を申請します。</t>
    <rPh sb="23" eb="25">
      <t>フクシ</t>
    </rPh>
    <rPh sb="25" eb="27">
      <t>ヨウグ</t>
    </rPh>
    <rPh sb="27" eb="29">
      <t>コウニュウ</t>
    </rPh>
    <rPh sb="30" eb="32">
      <t>ショウニン</t>
    </rPh>
    <phoneticPr fontId="8"/>
  </si>
  <si>
    <t>年</t>
  </si>
  <si>
    <t>月</t>
  </si>
  <si>
    <t>日</t>
  </si>
  <si>
    <t>申請者</t>
  </si>
  <si>
    <t>（本人）</t>
  </si>
  <si>
    <t>氏名</t>
  </si>
  <si>
    <t>届出者</t>
  </si>
  <si>
    <t>みやこ町　記入欄</t>
    <rPh sb="3" eb="4">
      <t>マチ</t>
    </rPh>
    <phoneticPr fontId="5"/>
  </si>
  <si>
    <t>前回までの購入金額</t>
  </si>
  <si>
    <t>今回の購入金額</t>
  </si>
  <si>
    <t>今回までの通算金額</t>
  </si>
  <si>
    <t>※滞納　□有　□無</t>
  </si>
  <si>
    <t>※給付額減額　□有　□無</t>
  </si>
  <si>
    <t>※要介護（支援）認定　□有　□無</t>
  </si>
  <si>
    <t>※添付書類　□の中にチェックをいれてください。</t>
    <phoneticPr fontId="5"/>
  </si>
  <si>
    <t>□１　見積書</t>
    <rPh sb="3" eb="6">
      <t>ミツモリショ</t>
    </rPh>
    <phoneticPr fontId="5"/>
  </si>
  <si>
    <t>福祉用具購入受付番号</t>
  </si>
  <si>
    <t>□２　パンフレット</t>
    <phoneticPr fontId="5"/>
  </si>
  <si>
    <t>（TAISコード記載時は省略可）</t>
  </si>
  <si>
    <t>□３　委任状</t>
    <rPh sb="3" eb="6">
      <t>イニンジョウ</t>
    </rPh>
    <phoneticPr fontId="5"/>
  </si>
  <si>
    <t>※添付書類は番号順にそろえてください。</t>
    <rPh sb="1" eb="3">
      <t>テンプ</t>
    </rPh>
    <rPh sb="3" eb="5">
      <t>ショルイ</t>
    </rPh>
    <rPh sb="6" eb="8">
      <t>バンゴウ</t>
    </rPh>
    <rPh sb="8" eb="9">
      <t>ジュン</t>
    </rPh>
    <phoneticPr fontId="5"/>
  </si>
  <si>
    <t>介護保険居宅介護（介護予防）福祉用具購入費支給申請書（受領委任払用）</t>
    <rPh sb="9" eb="11">
      <t>カイゴ</t>
    </rPh>
    <rPh sb="11" eb="13">
      <t>ヨボウ</t>
    </rPh>
    <rPh sb="21" eb="23">
      <t>シキュウ</t>
    </rPh>
    <rPh sb="27" eb="29">
      <t>ジュリョウ</t>
    </rPh>
    <rPh sb="29" eb="31">
      <t>イニン</t>
    </rPh>
    <rPh sb="31" eb="32">
      <t>バライ</t>
    </rPh>
    <rPh sb="32" eb="33">
      <t>ヨウ</t>
    </rPh>
    <phoneticPr fontId="12"/>
  </si>
  <si>
    <t>保険者番号</t>
    <phoneticPr fontId="12"/>
  </si>
  <si>
    <t>被保険者番号</t>
    <phoneticPr fontId="12"/>
  </si>
  <si>
    <t>個人番号</t>
    <rPh sb="0" eb="2">
      <t>コジン</t>
    </rPh>
    <rPh sb="2" eb="4">
      <t>バンゴウ</t>
    </rPh>
    <phoneticPr fontId="12"/>
  </si>
  <si>
    <t>住    所</t>
  </si>
  <si>
    <t>製造事業者名及び販売事業者名</t>
    <phoneticPr fontId="12"/>
  </si>
  <si>
    <t>購入金額</t>
  </si>
  <si>
    <t>購入日</t>
  </si>
  <si>
    <t>ＴＡＩＳコード</t>
    <phoneticPr fontId="12"/>
  </si>
  <si>
    <t>みやこ町長　　様</t>
    <rPh sb="3" eb="5">
      <t>チョウチョウ</t>
    </rPh>
    <rPh sb="7" eb="8">
      <t>サマ</t>
    </rPh>
    <phoneticPr fontId="12"/>
  </si>
  <si>
    <t>　上記のとおり関係書類を添えて居宅介護（支援）福祉用具購入費の支給を申請します。</t>
    <rPh sb="23" eb="25">
      <t>フクシ</t>
    </rPh>
    <rPh sb="25" eb="27">
      <t>ヨウグ</t>
    </rPh>
    <rPh sb="27" eb="29">
      <t>コウニュウ</t>
    </rPh>
    <phoneticPr fontId="8"/>
  </si>
  <si>
    <t>住　　所</t>
    <phoneticPr fontId="12"/>
  </si>
  <si>
    <t>（受領委任事業者）</t>
    <rPh sb="1" eb="3">
      <t>ジュリョウ</t>
    </rPh>
    <rPh sb="3" eb="5">
      <t>イニン</t>
    </rPh>
    <phoneticPr fontId="12"/>
  </si>
  <si>
    <t>事業所名</t>
    <rPh sb="0" eb="3">
      <t>ジギョウショ</t>
    </rPh>
    <rPh sb="3" eb="4">
      <t>メイ</t>
    </rPh>
    <phoneticPr fontId="12"/>
  </si>
  <si>
    <t>みやこ町　記入欄</t>
    <rPh sb="3" eb="4">
      <t>マチ</t>
    </rPh>
    <rPh sb="5" eb="7">
      <t>キニュウ</t>
    </rPh>
    <rPh sb="7" eb="8">
      <t>ラン</t>
    </rPh>
    <phoneticPr fontId="12"/>
  </si>
  <si>
    <t>介護保険料納付状況</t>
  </si>
  <si>
    <t>滞納保険料</t>
  </si>
  <si>
    <t>有 ・ 無</t>
  </si>
  <si>
    <t>※添付書類　□の中にチェックをいれて下さい。</t>
  </si>
  <si>
    <t>□１　承認決定通知書の写し</t>
    <rPh sb="3" eb="5">
      <t>ショウニン</t>
    </rPh>
    <rPh sb="5" eb="7">
      <t>ケッテイ</t>
    </rPh>
    <rPh sb="7" eb="10">
      <t>ツウチショ</t>
    </rPh>
    <rPh sb="11" eb="12">
      <t>ウツ</t>
    </rPh>
    <phoneticPr fontId="12"/>
  </si>
  <si>
    <t>□４　納品が確認できる写真</t>
    <rPh sb="3" eb="5">
      <t>ノウヒン</t>
    </rPh>
    <rPh sb="6" eb="8">
      <t>カクニン</t>
    </rPh>
    <rPh sb="11" eb="13">
      <t>シャシン</t>
    </rPh>
    <phoneticPr fontId="8"/>
  </si>
  <si>
    <t>□２　見積書</t>
    <rPh sb="3" eb="6">
      <t>ミツモリショ</t>
    </rPh>
    <phoneticPr fontId="12"/>
  </si>
  <si>
    <t>□５　領収書の写し</t>
    <rPh sb="7" eb="8">
      <t>ウツ</t>
    </rPh>
    <phoneticPr fontId="12"/>
  </si>
  <si>
    <t>□３　見積書</t>
    <rPh sb="3" eb="6">
      <t>ミツモリショ</t>
    </rPh>
    <phoneticPr fontId="12"/>
  </si>
  <si>
    <t>パンフレット</t>
    <phoneticPr fontId="12"/>
  </si>
  <si>
    <t>□６　請求書</t>
    <rPh sb="3" eb="6">
      <t>セイキュウショ</t>
    </rPh>
    <phoneticPr fontId="12"/>
  </si>
  <si>
    <t>（TAISコード記載時は省略可）</t>
    <rPh sb="8" eb="10">
      <t>キサイ</t>
    </rPh>
    <rPh sb="10" eb="11">
      <t>ジ</t>
    </rPh>
    <rPh sb="12" eb="14">
      <t>ショウリャク</t>
    </rPh>
    <rPh sb="14" eb="15">
      <t>カ</t>
    </rPh>
    <phoneticPr fontId="12"/>
  </si>
  <si>
    <t>□７　委任状</t>
    <rPh sb="3" eb="6">
      <t>イニンジョウ</t>
    </rPh>
    <phoneticPr fontId="12"/>
  </si>
  <si>
    <t>※添付書類は番号順にそろえてください。</t>
    <rPh sb="1" eb="3">
      <t>テンプ</t>
    </rPh>
    <rPh sb="3" eb="5">
      <t>ショルイ</t>
    </rPh>
    <rPh sb="6" eb="8">
      <t>バンゴウ</t>
    </rPh>
    <rPh sb="8" eb="9">
      <t>ジュン</t>
    </rPh>
    <phoneticPr fontId="12"/>
  </si>
  <si>
    <t>福　祉　用　具　購　入　内　訳　明　細　書</t>
  </si>
  <si>
    <t>保険者番号</t>
  </si>
  <si>
    <t>被保険者番号</t>
  </si>
  <si>
    <t>事業者</t>
  </si>
  <si>
    <t>名    称</t>
  </si>
  <si>
    <t>福祉用具購入</t>
  </si>
  <si>
    <t>福祉用具種目</t>
  </si>
  <si>
    <t>福祉用具商品名</t>
  </si>
  <si>
    <t>備    考
（特注品等）</t>
  </si>
  <si>
    <t>製造事業者名</t>
  </si>
  <si>
    <t>販売事業者名</t>
  </si>
  <si>
    <t>購入予定日</t>
  </si>
  <si>
    <t>福祉用具購入納品確認写真用紙</t>
    <rPh sb="0" eb="2">
      <t>フクシ</t>
    </rPh>
    <rPh sb="2" eb="4">
      <t>ヨウグ</t>
    </rPh>
    <rPh sb="4" eb="6">
      <t>コウニュウ</t>
    </rPh>
    <rPh sb="6" eb="8">
      <t>ノウヒン</t>
    </rPh>
    <rPh sb="8" eb="10">
      <t>カクニン</t>
    </rPh>
    <rPh sb="10" eb="12">
      <t>シャシン</t>
    </rPh>
    <rPh sb="12" eb="14">
      <t>ヨウシ</t>
    </rPh>
    <phoneticPr fontId="12"/>
  </si>
  <si>
    <t>被保険者氏名</t>
    <rPh sb="0" eb="4">
      <t>ヒホケンシャ</t>
    </rPh>
    <rPh sb="4" eb="6">
      <t>シメイ</t>
    </rPh>
    <phoneticPr fontId="12"/>
  </si>
  <si>
    <t>被保険者番号</t>
    <rPh sb="0" eb="4">
      <t>ヒホケンシャ</t>
    </rPh>
    <rPh sb="4" eb="6">
      <t>バンゴウ</t>
    </rPh>
    <phoneticPr fontId="12"/>
  </si>
  <si>
    <t>納　品　名</t>
    <rPh sb="0" eb="1">
      <t>オサム</t>
    </rPh>
    <rPh sb="2" eb="3">
      <t>ヒン</t>
    </rPh>
    <rPh sb="4" eb="5">
      <t>メイ</t>
    </rPh>
    <phoneticPr fontId="12"/>
  </si>
  <si>
    <t>１．利用者写真撮影　　　　OK</t>
    <rPh sb="2" eb="5">
      <t>リヨウシャ</t>
    </rPh>
    <rPh sb="5" eb="7">
      <t>シャシン</t>
    </rPh>
    <rPh sb="7" eb="9">
      <t>サツエイ</t>
    </rPh>
    <phoneticPr fontId="12"/>
  </si>
  <si>
    <t>２．利用者写真撮影　　　　NO</t>
    <rPh sb="2" eb="5">
      <t>リヨウシャ</t>
    </rPh>
    <rPh sb="5" eb="7">
      <t>シャシン</t>
    </rPh>
    <rPh sb="7" eb="9">
      <t>サツエイ</t>
    </rPh>
    <phoneticPr fontId="12"/>
  </si>
  <si>
    <t>受け取り者氏名</t>
    <rPh sb="0" eb="1">
      <t>ウ</t>
    </rPh>
    <rPh sb="2" eb="3">
      <t>ト</t>
    </rPh>
    <rPh sb="4" eb="5">
      <t>シャ</t>
    </rPh>
    <rPh sb="5" eb="7">
      <t>シメイ</t>
    </rPh>
    <phoneticPr fontId="12"/>
  </si>
  <si>
    <t>３．一人暮らしでサインのできない方</t>
    <rPh sb="2" eb="4">
      <t>ヒトリ</t>
    </rPh>
    <rPh sb="4" eb="5">
      <t>グ</t>
    </rPh>
    <rPh sb="16" eb="17">
      <t>カタ</t>
    </rPh>
    <phoneticPr fontId="12"/>
  </si>
  <si>
    <t>納品事業者担当氏名</t>
    <rPh sb="0" eb="2">
      <t>ノウヒン</t>
    </rPh>
    <rPh sb="2" eb="5">
      <t>ジギョウシャ</t>
    </rPh>
    <rPh sb="5" eb="7">
      <t>タントウ</t>
    </rPh>
    <rPh sb="7" eb="9">
      <t>シメイ</t>
    </rPh>
    <phoneticPr fontId="12"/>
  </si>
  <si>
    <t>太陽シルバーサービス株式会社　行橋営業所</t>
    <rPh sb="0" eb="2">
      <t>タイヨウ</t>
    </rPh>
    <rPh sb="10" eb="14">
      <t>カブシキガイシャ</t>
    </rPh>
    <rPh sb="15" eb="17">
      <t>ユクハシ</t>
    </rPh>
    <rPh sb="17" eb="20">
      <t>エイギョウショ</t>
    </rPh>
    <phoneticPr fontId="3"/>
  </si>
  <si>
    <t>行橋市大字流末1327番地</t>
    <rPh sb="0" eb="3">
      <t>ユクハシシ</t>
    </rPh>
    <rPh sb="3" eb="5">
      <t>オオアザ</t>
    </rPh>
    <rPh sb="5" eb="7">
      <t>リュウマツ</t>
    </rPh>
    <rPh sb="11" eb="13">
      <t>バンチ</t>
    </rPh>
    <phoneticPr fontId="3"/>
  </si>
  <si>
    <t>0930-26-9640</t>
    <phoneticPr fontId="8"/>
  </si>
  <si>
    <t>0930-26-9640</t>
    <phoneticPr fontId="3"/>
  </si>
  <si>
    <t>（本人との関係：事業者）　電話番号</t>
    <rPh sb="8" eb="11">
      <t>ジギョウシャ</t>
    </rPh>
    <phoneticPr fontId="3"/>
  </si>
  <si>
    <t>被保険者番号</t>
    <phoneticPr fontId="8"/>
  </si>
  <si>
    <t>個人番号</t>
    <rPh sb="0" eb="2">
      <t>コジン</t>
    </rPh>
    <rPh sb="2" eb="4">
      <t>バンゴウ</t>
    </rPh>
    <phoneticPr fontId="8"/>
  </si>
  <si>
    <t>性　別</t>
    <rPh sb="0" eb="3">
      <t>セイベツ</t>
    </rPh>
    <phoneticPr fontId="8"/>
  </si>
  <si>
    <t xml:space="preserve">　　　　　　　　　　　　　　　　　　　　　　　　　　　　　　　　　　　　　　　
（居宅サービス計画の届出　　有・無） 
　　　　　　　　　　　　　　　                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</si>
</sst>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000"/>
    <numFmt numFmtId="177" formatCode="[$-F800]dddd\,\ mmmm\ dd\,\ yyyy"/>
  </numFmts>
  <fonts count="18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2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10"/>
      <name val="ＭＳ ゴシック"/>
      <family val="3"/>
      <charset val="128"/>
    </font>
    <font>
      <sz val="10"/>
      <name val="ＭＳ ゴシック"/>
      <family val="3"/>
      <charset val="128"/>
    </font>
    <font>
      <u/>
      <sz val="8.8000000000000007"/>
      <color indexed="12"/>
      <name val="ＭＳ Ｐゴシック"/>
      <family val="3"/>
      <charset val="128"/>
    </font>
    <font>
      <u/>
      <sz val="8.8000000000000007"/>
      <color indexed="12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u/>
      <sz val="24"/>
      <name val="ＭＳ 明朝"/>
      <family val="1"/>
      <charset val="128"/>
    </font>
    <font>
      <sz val="12"/>
      <name val="ＭＳ 明朝"/>
      <family val="1"/>
      <charset val="128"/>
    </font>
    <font>
      <sz val="8"/>
      <name val="ＭＳ ゴシック"/>
      <family val="3"/>
      <charset val="128"/>
    </font>
    <font>
      <sz val="11"/>
      <color theme="1"/>
      <name val="Yu Gothic"/>
      <family val="2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1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38" fontId="16" fillId="0" borderId="0" applyFont="0" applyFill="0" applyBorder="0" applyAlignment="0" applyProtection="0">
      <alignment vertical="center"/>
    </xf>
  </cellStyleXfs>
  <cellXfs count="321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6" fillId="0" borderId="0" xfId="1" applyFont="1"/>
    <xf numFmtId="0" fontId="1" fillId="0" borderId="11" xfId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0" xfId="1" applyAlignment="1">
      <alignment vertical="center"/>
    </xf>
    <xf numFmtId="0" fontId="1" fillId="0" borderId="17" xfId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2" fillId="0" borderId="5" xfId="1" applyFont="1" applyBorder="1" applyAlignment="1">
      <alignment horizontal="distributed" vertical="center"/>
    </xf>
    <xf numFmtId="0" fontId="2" fillId="0" borderId="0" xfId="1" applyFont="1" applyAlignment="1">
      <alignment horizontal="distributed" vertical="center"/>
    </xf>
    <xf numFmtId="0" fontId="2" fillId="0" borderId="0" xfId="1" applyFont="1"/>
    <xf numFmtId="0" fontId="2" fillId="0" borderId="17" xfId="1" applyFont="1" applyBorder="1"/>
    <xf numFmtId="0" fontId="2" fillId="0" borderId="16" xfId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4" xfId="1" applyFont="1" applyBorder="1" applyAlignment="1">
      <alignment horizontal="centerContinuous" vertical="center"/>
    </xf>
    <xf numFmtId="0" fontId="2" fillId="0" borderId="5" xfId="1" applyFont="1" applyBorder="1" applyAlignment="1">
      <alignment horizontal="centerContinuous" vertical="center"/>
    </xf>
    <xf numFmtId="0" fontId="2" fillId="0" borderId="21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24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horizontal="distributed" vertical="center" wrapText="1"/>
    </xf>
    <xf numFmtId="0" fontId="2" fillId="0" borderId="39" xfId="1" applyFont="1" applyBorder="1" applyAlignment="1">
      <alignment horizontal="distributed" vertical="center"/>
    </xf>
    <xf numFmtId="0" fontId="2" fillId="0" borderId="39" xfId="1" applyFont="1" applyBorder="1" applyAlignment="1">
      <alignment vertical="center"/>
    </xf>
    <xf numFmtId="0" fontId="2" fillId="0" borderId="39" xfId="1" applyFont="1" applyBorder="1" applyAlignment="1">
      <alignment horizontal="right" vertical="center"/>
    </xf>
    <xf numFmtId="0" fontId="2" fillId="0" borderId="40" xfId="1" applyFont="1" applyBorder="1" applyAlignment="1">
      <alignment vertical="center"/>
    </xf>
    <xf numFmtId="0" fontId="2" fillId="0" borderId="11" xfId="1" applyFont="1" applyBorder="1" applyAlignment="1">
      <alignment horizontal="right" vertical="center"/>
    </xf>
    <xf numFmtId="0" fontId="7" fillId="0" borderId="7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7" fillId="0" borderId="8" xfId="1" applyFont="1" applyBorder="1" applyAlignment="1">
      <alignment horizontal="right" vertical="center"/>
    </xf>
    <xf numFmtId="0" fontId="7" fillId="0" borderId="9" xfId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6" xfId="1" applyFont="1" applyBorder="1" applyAlignment="1">
      <alignment horizontal="distributed" vertical="center"/>
    </xf>
    <xf numFmtId="0" fontId="2" fillId="0" borderId="21" xfId="1" applyFont="1" applyBorder="1" applyAlignment="1">
      <alignment horizontal="distributed" vertical="center"/>
    </xf>
    <xf numFmtId="0" fontId="2" fillId="0" borderId="23" xfId="1" applyFont="1" applyBorder="1" applyAlignment="1">
      <alignment horizontal="distributed" vertical="center"/>
    </xf>
    <xf numFmtId="0" fontId="2" fillId="0" borderId="24" xfId="1" applyFont="1" applyBorder="1" applyAlignment="1">
      <alignment horizontal="distributed" vertical="center"/>
    </xf>
    <xf numFmtId="0" fontId="2" fillId="0" borderId="9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2" fillId="0" borderId="0" xfId="1" applyFont="1" applyAlignment="1">
      <alignment horizontal="distributed" vertical="center" wrapText="1"/>
    </xf>
    <xf numFmtId="0" fontId="2" fillId="0" borderId="0" xfId="1" applyFont="1" applyAlignment="1">
      <alignment horizontal="right" vertical="center"/>
    </xf>
    <xf numFmtId="0" fontId="7" fillId="0" borderId="10" xfId="1" applyFont="1" applyBorder="1" applyAlignment="1">
      <alignment vertical="center"/>
    </xf>
    <xf numFmtId="0" fontId="7" fillId="0" borderId="11" xfId="1" applyFont="1" applyBorder="1" applyAlignment="1">
      <alignment vertical="center"/>
    </xf>
    <xf numFmtId="0" fontId="7" fillId="0" borderId="16" xfId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7" fillId="0" borderId="23" xfId="1" applyFont="1" applyBorder="1" applyAlignment="1">
      <alignment vertical="center"/>
    </xf>
    <xf numFmtId="0" fontId="11" fillId="0" borderId="0" xfId="1" applyFont="1" applyAlignment="1">
      <alignment horizontal="centerContinuous" vertical="center"/>
    </xf>
    <xf numFmtId="0" fontId="2" fillId="0" borderId="0" xfId="1" applyFont="1" applyAlignment="1">
      <alignment horizontal="centerContinuous" vertical="center"/>
    </xf>
    <xf numFmtId="0" fontId="2" fillId="0" borderId="11" xfId="1" applyFont="1" applyBorder="1"/>
    <xf numFmtId="0" fontId="13" fillId="0" borderId="0" xfId="1" applyFont="1"/>
    <xf numFmtId="0" fontId="5" fillId="0" borderId="0" xfId="1" applyFont="1"/>
    <xf numFmtId="0" fontId="1" fillId="0" borderId="0" xfId="1"/>
    <xf numFmtId="0" fontId="13" fillId="0" borderId="0" xfId="1" applyFont="1" applyAlignment="1">
      <alignment horizontal="center"/>
    </xf>
    <xf numFmtId="0" fontId="5" fillId="0" borderId="0" xfId="1" applyFont="1" applyAlignment="1">
      <alignment vertical="center"/>
    </xf>
    <xf numFmtId="0" fontId="14" fillId="0" borderId="23" xfId="1" applyFont="1" applyBorder="1"/>
    <xf numFmtId="0" fontId="14" fillId="0" borderId="0" xfId="1" applyFont="1"/>
    <xf numFmtId="0" fontId="14" fillId="0" borderId="7" xfId="1" applyFont="1" applyBorder="1" applyAlignment="1">
      <alignment vertical="center"/>
    </xf>
    <xf numFmtId="0" fontId="14" fillId="0" borderId="8" xfId="1" applyFont="1" applyBorder="1"/>
    <xf numFmtId="0" fontId="1" fillId="0" borderId="25" xfId="1" applyBorder="1"/>
    <xf numFmtId="0" fontId="14" fillId="0" borderId="10" xfId="1" applyFont="1" applyBorder="1"/>
    <xf numFmtId="0" fontId="14" fillId="0" borderId="11" xfId="1" applyFont="1" applyBorder="1"/>
    <xf numFmtId="0" fontId="14" fillId="0" borderId="16" xfId="1" applyFont="1" applyBorder="1"/>
    <xf numFmtId="0" fontId="1" fillId="0" borderId="17" xfId="1" applyBorder="1"/>
    <xf numFmtId="0" fontId="14" fillId="0" borderId="21" xfId="1" applyFont="1" applyBorder="1"/>
    <xf numFmtId="0" fontId="1" fillId="0" borderId="24" xfId="1" applyBorder="1"/>
    <xf numFmtId="0" fontId="14" fillId="0" borderId="6" xfId="1" applyFont="1" applyBorder="1" applyAlignment="1">
      <alignment vertical="center"/>
    </xf>
    <xf numFmtId="0" fontId="14" fillId="0" borderId="7" xfId="1" applyFont="1" applyBorder="1"/>
    <xf numFmtId="0" fontId="1" fillId="4" borderId="35" xfId="1" applyFill="1" applyBorder="1" applyAlignment="1">
      <alignment horizontal="center" vertical="center"/>
    </xf>
    <xf numFmtId="0" fontId="1" fillId="4" borderId="36" xfId="1" applyFill="1" applyBorder="1" applyAlignment="1">
      <alignment horizontal="center" vertical="center"/>
    </xf>
    <xf numFmtId="0" fontId="1" fillId="4" borderId="37" xfId="1" applyFill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1" fillId="0" borderId="6" xfId="1" applyBorder="1" applyAlignment="1">
      <alignment vertical="center"/>
    </xf>
    <xf numFmtId="0" fontId="1" fillId="0" borderId="9" xfId="1" applyBorder="1" applyAlignment="1">
      <alignment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2" fillId="0" borderId="27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15" fillId="0" borderId="18" xfId="1" applyFont="1" applyBorder="1" applyAlignment="1">
      <alignment horizontal="distributed" vertical="center" wrapText="1"/>
    </xf>
    <xf numFmtId="0" fontId="15" fillId="0" borderId="19" xfId="1" applyFont="1" applyBorder="1" applyAlignment="1">
      <alignment horizontal="distributed" vertical="center"/>
    </xf>
    <xf numFmtId="0" fontId="15" fillId="0" borderId="20" xfId="1" applyFont="1" applyBorder="1" applyAlignment="1">
      <alignment horizontal="distributed" vertical="center"/>
    </xf>
    <xf numFmtId="0" fontId="15" fillId="0" borderId="26" xfId="1" applyFont="1" applyBorder="1" applyAlignment="1">
      <alignment horizontal="distributed" vertical="center"/>
    </xf>
    <xf numFmtId="0" fontId="15" fillId="0" borderId="27" xfId="1" applyFont="1" applyBorder="1" applyAlignment="1">
      <alignment horizontal="distributed" vertical="center"/>
    </xf>
    <xf numFmtId="0" fontId="15" fillId="0" borderId="28" xfId="1" applyFont="1" applyBorder="1" applyAlignment="1">
      <alignment horizontal="distributed" vertical="center"/>
    </xf>
    <xf numFmtId="0" fontId="15" fillId="0" borderId="18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15" fillId="0" borderId="26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3" fontId="2" fillId="0" borderId="18" xfId="1" applyNumberFormat="1" applyFont="1" applyBorder="1" applyAlignment="1">
      <alignment horizontal="right" vertical="center"/>
    </xf>
    <xf numFmtId="0" fontId="2" fillId="0" borderId="19" xfId="1" applyFont="1" applyBorder="1" applyAlignment="1">
      <alignment horizontal="right" vertical="center"/>
    </xf>
    <xf numFmtId="0" fontId="2" fillId="0" borderId="26" xfId="1" applyFont="1" applyBorder="1" applyAlignment="1">
      <alignment horizontal="right" vertical="center"/>
    </xf>
    <xf numFmtId="0" fontId="2" fillId="0" borderId="27" xfId="1" applyFont="1" applyBorder="1" applyAlignment="1">
      <alignment horizontal="right" vertical="center"/>
    </xf>
    <xf numFmtId="177" fontId="2" fillId="0" borderId="18" xfId="1" applyNumberFormat="1" applyFont="1" applyBorder="1" applyAlignment="1">
      <alignment horizontal="center" vertical="center"/>
    </xf>
    <xf numFmtId="177" fontId="2" fillId="0" borderId="19" xfId="1" applyNumberFormat="1" applyFont="1" applyBorder="1" applyAlignment="1">
      <alignment horizontal="center" vertical="center"/>
    </xf>
    <xf numFmtId="177" fontId="2" fillId="0" borderId="20" xfId="1" applyNumberFormat="1" applyFont="1" applyBorder="1" applyAlignment="1">
      <alignment horizontal="center" vertical="center"/>
    </xf>
    <xf numFmtId="177" fontId="2" fillId="0" borderId="26" xfId="1" applyNumberFormat="1" applyFont="1" applyBorder="1" applyAlignment="1">
      <alignment horizontal="center" vertical="center"/>
    </xf>
    <xf numFmtId="177" fontId="2" fillId="0" borderId="27" xfId="1" applyNumberFormat="1" applyFont="1" applyBorder="1" applyAlignment="1">
      <alignment horizontal="center" vertical="center"/>
    </xf>
    <xf numFmtId="177" fontId="2" fillId="0" borderId="28" xfId="1" applyNumberFormat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shrinkToFit="1"/>
    </xf>
    <xf numFmtId="0" fontId="2" fillId="3" borderId="8" xfId="1" applyFont="1" applyFill="1" applyBorder="1" applyAlignment="1">
      <alignment horizontal="center" vertical="center" shrinkToFit="1"/>
    </xf>
    <xf numFmtId="0" fontId="2" fillId="3" borderId="9" xfId="1" applyFont="1" applyFill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9" fillId="0" borderId="0" xfId="2" applyFont="1" applyFill="1" applyAlignment="1" applyProtection="1">
      <alignment vertical="center"/>
    </xf>
    <xf numFmtId="0" fontId="2" fillId="0" borderId="1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distributed" vertical="center"/>
    </xf>
    <xf numFmtId="0" fontId="15" fillId="0" borderId="19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26" xfId="1" applyFont="1" applyBorder="1" applyAlignment="1">
      <alignment horizontal="center" vertical="center" wrapText="1"/>
    </xf>
    <xf numFmtId="0" fontId="15" fillId="0" borderId="27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38" fontId="2" fillId="0" borderId="10" xfId="3" applyFont="1" applyFill="1" applyBorder="1" applyAlignment="1">
      <alignment horizontal="right" vertical="center"/>
    </xf>
    <xf numFmtId="38" fontId="2" fillId="0" borderId="11" xfId="3" applyFont="1" applyFill="1" applyBorder="1" applyAlignment="1">
      <alignment horizontal="right" vertical="center"/>
    </xf>
    <xf numFmtId="38" fontId="2" fillId="0" borderId="26" xfId="3" applyFont="1" applyFill="1" applyBorder="1" applyAlignment="1">
      <alignment horizontal="right" vertical="center"/>
    </xf>
    <xf numFmtId="38" fontId="2" fillId="0" borderId="27" xfId="3" applyFont="1" applyFill="1" applyBorder="1" applyAlignment="1">
      <alignment horizontal="right" vertical="center"/>
    </xf>
    <xf numFmtId="177" fontId="2" fillId="0" borderId="10" xfId="1" applyNumberFormat="1" applyFont="1" applyBorder="1" applyAlignment="1">
      <alignment horizontal="center" vertical="center" shrinkToFit="1"/>
    </xf>
    <xf numFmtId="177" fontId="2" fillId="0" borderId="11" xfId="1" applyNumberFormat="1" applyFont="1" applyBorder="1" applyAlignment="1">
      <alignment horizontal="center" vertical="center" shrinkToFit="1"/>
    </xf>
    <xf numFmtId="177" fontId="2" fillId="0" borderId="25" xfId="1" applyNumberFormat="1" applyFont="1" applyBorder="1" applyAlignment="1">
      <alignment horizontal="center" vertical="center" shrinkToFit="1"/>
    </xf>
    <xf numFmtId="177" fontId="2" fillId="0" borderId="26" xfId="1" applyNumberFormat="1" applyFont="1" applyBorder="1" applyAlignment="1">
      <alignment horizontal="center" vertical="center" shrinkToFit="1"/>
    </xf>
    <xf numFmtId="177" fontId="2" fillId="0" borderId="27" xfId="1" applyNumberFormat="1" applyFont="1" applyBorder="1" applyAlignment="1">
      <alignment horizontal="center" vertical="center" shrinkToFit="1"/>
    </xf>
    <xf numFmtId="177" fontId="2" fillId="0" borderId="28" xfId="1" applyNumberFormat="1" applyFont="1" applyBorder="1" applyAlignment="1">
      <alignment horizontal="center" vertical="center" shrinkToFit="1"/>
    </xf>
    <xf numFmtId="0" fontId="15" fillId="0" borderId="16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3" fontId="2" fillId="0" borderId="16" xfId="1" applyNumberFormat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21" xfId="1" applyFont="1" applyBorder="1" applyAlignment="1">
      <alignment horizontal="right" vertical="center"/>
    </xf>
    <xf numFmtId="0" fontId="2" fillId="0" borderId="23" xfId="1" applyFont="1" applyBorder="1" applyAlignment="1">
      <alignment horizontal="right" vertical="center"/>
    </xf>
    <xf numFmtId="177" fontId="2" fillId="0" borderId="16" xfId="1" applyNumberFormat="1" applyFont="1" applyBorder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7" fontId="2" fillId="0" borderId="17" xfId="1" applyNumberFormat="1" applyFont="1" applyBorder="1" applyAlignment="1">
      <alignment horizontal="center" vertical="center"/>
    </xf>
    <xf numFmtId="177" fontId="2" fillId="0" borderId="21" xfId="1" applyNumberFormat="1" applyFont="1" applyBorder="1" applyAlignment="1">
      <alignment horizontal="center" vertical="center"/>
    </xf>
    <xf numFmtId="177" fontId="2" fillId="0" borderId="23" xfId="1" applyNumberFormat="1" applyFont="1" applyBorder="1" applyAlignment="1">
      <alignment horizontal="center" vertical="center"/>
    </xf>
    <xf numFmtId="177" fontId="2" fillId="0" borderId="24" xfId="1" applyNumberFormat="1" applyFont="1" applyBorder="1" applyAlignment="1">
      <alignment horizontal="center" vertical="center"/>
    </xf>
    <xf numFmtId="0" fontId="2" fillId="0" borderId="0" xfId="1" applyFont="1" applyAlignment="1">
      <alignment horizontal="distributed" vertical="center"/>
    </xf>
    <xf numFmtId="0" fontId="10" fillId="0" borderId="0" xfId="1" applyFont="1" applyAlignment="1">
      <alignment horizontal="distributed" vertical="center"/>
    </xf>
    <xf numFmtId="0" fontId="1" fillId="4" borderId="7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2" fillId="0" borderId="23" xfId="1" applyFont="1" applyBorder="1" applyAlignment="1">
      <alignment horizontal="left" vertical="center"/>
    </xf>
    <xf numFmtId="0" fontId="2" fillId="0" borderId="23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/>
    </xf>
    <xf numFmtId="0" fontId="2" fillId="0" borderId="9" xfId="1" applyFont="1" applyBorder="1" applyAlignment="1">
      <alignment horizontal="right" vertical="center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0" borderId="28" xfId="1" applyFont="1" applyBorder="1" applyAlignment="1">
      <alignment horizontal="center" vertical="center" wrapText="1"/>
    </xf>
    <xf numFmtId="38" fontId="2" fillId="0" borderId="18" xfId="3" applyFont="1" applyFill="1" applyBorder="1" applyAlignment="1">
      <alignment horizontal="right" vertical="center"/>
    </xf>
    <xf numFmtId="38" fontId="2" fillId="0" borderId="19" xfId="3" applyFont="1" applyFill="1" applyBorder="1" applyAlignment="1">
      <alignment horizontal="right" vertical="center"/>
    </xf>
    <xf numFmtId="0" fontId="2" fillId="0" borderId="3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15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3" borderId="7" xfId="1" applyFill="1" applyBorder="1" applyAlignment="1">
      <alignment horizontal="center" vertical="center" shrinkToFit="1"/>
    </xf>
    <xf numFmtId="0" fontId="1" fillId="3" borderId="8" xfId="1" applyFill="1" applyBorder="1" applyAlignment="1">
      <alignment horizontal="center" vertical="center" shrinkToFit="1"/>
    </xf>
    <xf numFmtId="0" fontId="1" fillId="3" borderId="9" xfId="1" applyFill="1" applyBorder="1" applyAlignment="1">
      <alignment horizontal="center" vertical="center" shrinkToFit="1"/>
    </xf>
    <xf numFmtId="0" fontId="9" fillId="0" borderId="0" xfId="2" applyFont="1" applyFill="1" applyBorder="1" applyAlignment="1" applyProtection="1">
      <alignment vertical="center"/>
    </xf>
    <xf numFmtId="0" fontId="1" fillId="0" borderId="10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1" xfId="1" applyBorder="1" applyAlignment="1">
      <alignment vertical="center"/>
    </xf>
    <xf numFmtId="0" fontId="1" fillId="0" borderId="23" xfId="1" applyBorder="1" applyAlignment="1">
      <alignment vertical="center"/>
    </xf>
    <xf numFmtId="0" fontId="17" fillId="0" borderId="23" xfId="1" applyFont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7" fillId="0" borderId="29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0" fontId="15" fillId="0" borderId="30" xfId="1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/>
    </xf>
    <xf numFmtId="38" fontId="2" fillId="0" borderId="30" xfId="3" applyFont="1" applyFill="1" applyBorder="1" applyAlignment="1">
      <alignment horizontal="right" vertical="center"/>
    </xf>
    <xf numFmtId="49" fontId="2" fillId="0" borderId="26" xfId="1" applyNumberFormat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49" fontId="2" fillId="0" borderId="30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0" fontId="10" fillId="0" borderId="29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/>
    </xf>
    <xf numFmtId="0" fontId="15" fillId="0" borderId="33" xfId="1" applyFont="1" applyBorder="1" applyAlignment="1">
      <alignment horizontal="center" vertical="center"/>
    </xf>
    <xf numFmtId="0" fontId="15" fillId="0" borderId="34" xfId="1" applyFont="1" applyBorder="1" applyAlignment="1">
      <alignment horizontal="center" vertical="center"/>
    </xf>
    <xf numFmtId="3" fontId="2" fillId="0" borderId="30" xfId="1" applyNumberFormat="1" applyFont="1" applyBorder="1" applyAlignment="1">
      <alignment horizontal="right" vertical="center"/>
    </xf>
    <xf numFmtId="0" fontId="2" fillId="0" borderId="30" xfId="1" applyFont="1" applyBorder="1" applyAlignment="1">
      <alignment horizontal="right" vertical="center"/>
    </xf>
    <xf numFmtId="0" fontId="2" fillId="0" borderId="33" xfId="1" applyFont="1" applyBorder="1" applyAlignment="1">
      <alignment horizontal="right" vertical="center"/>
    </xf>
    <xf numFmtId="0" fontId="2" fillId="0" borderId="33" xfId="1" applyFont="1" applyBorder="1" applyAlignment="1">
      <alignment horizontal="center" vertical="center"/>
    </xf>
    <xf numFmtId="0" fontId="2" fillId="0" borderId="29" xfId="1" applyFont="1" applyBorder="1" applyAlignment="1">
      <alignment horizontal="right" vertical="center"/>
    </xf>
    <xf numFmtId="0" fontId="2" fillId="0" borderId="31" xfId="1" applyFont="1" applyBorder="1" applyAlignment="1">
      <alignment horizontal="right" vertical="center"/>
    </xf>
    <xf numFmtId="0" fontId="2" fillId="0" borderId="32" xfId="1" applyFont="1" applyBorder="1" applyAlignment="1">
      <alignment horizontal="right" vertical="center"/>
    </xf>
    <xf numFmtId="0" fontId="2" fillId="0" borderId="34" xfId="1" applyFont="1" applyBorder="1" applyAlignment="1">
      <alignment horizontal="right" vertical="center"/>
    </xf>
    <xf numFmtId="0" fontId="10" fillId="0" borderId="22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left" vertical="top" wrapText="1"/>
    </xf>
    <xf numFmtId="0" fontId="10" fillId="0" borderId="6" xfId="1" applyFont="1" applyBorder="1" applyAlignment="1">
      <alignment horizontal="left" vertical="top"/>
    </xf>
    <xf numFmtId="0" fontId="1" fillId="0" borderId="10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25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1" fillId="0" borderId="21" xfId="1" applyBorder="1" applyAlignment="1">
      <alignment horizontal="center" vertical="center" wrapText="1"/>
    </xf>
    <xf numFmtId="0" fontId="1" fillId="0" borderId="23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1" fillId="0" borderId="10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1" fillId="0" borderId="16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wrapText="1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5" borderId="10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5" borderId="25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2" fillId="5" borderId="24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distributed" vertical="center" wrapText="1"/>
    </xf>
    <xf numFmtId="0" fontId="2" fillId="0" borderId="6" xfId="1" applyFont="1" applyBorder="1"/>
    <xf numFmtId="0" fontId="2" fillId="0" borderId="7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distributed" vertical="center"/>
    </xf>
    <xf numFmtId="0" fontId="2" fillId="0" borderId="22" xfId="1" applyFont="1" applyBorder="1" applyAlignment="1">
      <alignment horizontal="distributed" vertical="center"/>
    </xf>
    <xf numFmtId="0" fontId="5" fillId="0" borderId="49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50" xfId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7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4" fillId="0" borderId="41" xfId="1" applyFont="1" applyBorder="1" applyAlignment="1">
      <alignment horizontal="center" vertical="center"/>
    </xf>
    <xf numFmtId="0" fontId="14" fillId="0" borderId="42" xfId="1" applyFont="1" applyBorder="1" applyAlignment="1">
      <alignment horizontal="center" vertical="center"/>
    </xf>
    <xf numFmtId="0" fontId="14" fillId="0" borderId="4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176" fontId="14" fillId="0" borderId="42" xfId="1" applyNumberFormat="1" applyFont="1" applyBorder="1" applyAlignment="1">
      <alignment horizontal="center" vertical="center"/>
    </xf>
    <xf numFmtId="176" fontId="14" fillId="0" borderId="43" xfId="1" applyNumberFormat="1" applyFont="1" applyBorder="1" applyAlignment="1">
      <alignment horizontal="center" vertical="center"/>
    </xf>
    <xf numFmtId="176" fontId="14" fillId="0" borderId="6" xfId="1" applyNumberFormat="1" applyFont="1" applyBorder="1" applyAlignment="1">
      <alignment horizontal="center" vertical="center"/>
    </xf>
    <xf numFmtId="176" fontId="14" fillId="0" borderId="45" xfId="1" applyNumberFormat="1" applyFont="1" applyBorder="1" applyAlignment="1">
      <alignment horizontal="center" vertical="center"/>
    </xf>
    <xf numFmtId="0" fontId="14" fillId="0" borderId="46" xfId="1" applyFont="1" applyBorder="1" applyAlignment="1">
      <alignment horizontal="center" vertical="center"/>
    </xf>
    <xf numFmtId="0" fontId="14" fillId="0" borderId="4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</cellXfs>
  <cellStyles count="4">
    <cellStyle name="ハイパーリンク" xfId="2" builtinId="8"/>
    <cellStyle name="桁区切り" xfId="3" builtinId="6"/>
    <cellStyle name="標準" xfId="0" builtinId="0"/>
    <cellStyle name="標準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42</xdr:row>
      <xdr:rowOff>66675</xdr:rowOff>
    </xdr:from>
    <xdr:to>
      <xdr:col>11</xdr:col>
      <xdr:colOff>85725</xdr:colOff>
      <xdr:row>43</xdr:row>
      <xdr:rowOff>104775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5B5F0D85-ACFE-4C48-874C-05D21D84E336}"/>
            </a:ext>
          </a:extLst>
        </xdr:cNvPr>
        <xdr:cNvCxnSpPr/>
      </xdr:nvCxnSpPr>
      <xdr:spPr>
        <a:xfrm>
          <a:off x="2286000" y="739140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49</xdr:row>
      <xdr:rowOff>85725</xdr:rowOff>
    </xdr:from>
    <xdr:to>
      <xdr:col>11</xdr:col>
      <xdr:colOff>104775</xdr:colOff>
      <xdr:row>50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1B6BC51F-F962-4B16-B18F-540262CA64AA}"/>
            </a:ext>
          </a:extLst>
        </xdr:cNvPr>
        <xdr:cNvCxnSpPr/>
      </xdr:nvCxnSpPr>
      <xdr:spPr>
        <a:xfrm>
          <a:off x="2305050" y="878205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42</xdr:row>
      <xdr:rowOff>66675</xdr:rowOff>
    </xdr:from>
    <xdr:to>
      <xdr:col>11</xdr:col>
      <xdr:colOff>85725</xdr:colOff>
      <xdr:row>43</xdr:row>
      <xdr:rowOff>104775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B32D291-E4BD-469C-B7E5-6DF67E5DAEAD}"/>
            </a:ext>
          </a:extLst>
        </xdr:cNvPr>
        <xdr:cNvCxnSpPr/>
      </xdr:nvCxnSpPr>
      <xdr:spPr>
        <a:xfrm>
          <a:off x="2286000" y="739140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49</xdr:row>
      <xdr:rowOff>85725</xdr:rowOff>
    </xdr:from>
    <xdr:to>
      <xdr:col>11</xdr:col>
      <xdr:colOff>104775</xdr:colOff>
      <xdr:row>50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2F5D7AC-FC31-4E83-A62A-2D20AF229C84}"/>
            </a:ext>
          </a:extLst>
        </xdr:cNvPr>
        <xdr:cNvCxnSpPr/>
      </xdr:nvCxnSpPr>
      <xdr:spPr>
        <a:xfrm>
          <a:off x="2305050" y="878205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42</xdr:row>
      <xdr:rowOff>66675</xdr:rowOff>
    </xdr:from>
    <xdr:to>
      <xdr:col>11</xdr:col>
      <xdr:colOff>85725</xdr:colOff>
      <xdr:row>43</xdr:row>
      <xdr:rowOff>104775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211329D-F56B-41FB-B799-616D563BEA2F}"/>
            </a:ext>
          </a:extLst>
        </xdr:cNvPr>
        <xdr:cNvCxnSpPr/>
      </xdr:nvCxnSpPr>
      <xdr:spPr>
        <a:xfrm>
          <a:off x="2286000" y="739140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49</xdr:row>
      <xdr:rowOff>85725</xdr:rowOff>
    </xdr:from>
    <xdr:to>
      <xdr:col>11</xdr:col>
      <xdr:colOff>104775</xdr:colOff>
      <xdr:row>50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D2A3373A-4FB3-4FA4-B699-AA00FA5BBBBC}"/>
            </a:ext>
          </a:extLst>
        </xdr:cNvPr>
        <xdr:cNvCxnSpPr/>
      </xdr:nvCxnSpPr>
      <xdr:spPr>
        <a:xfrm>
          <a:off x="2305050" y="878205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42</xdr:row>
      <xdr:rowOff>66675</xdr:rowOff>
    </xdr:from>
    <xdr:to>
      <xdr:col>11</xdr:col>
      <xdr:colOff>85725</xdr:colOff>
      <xdr:row>43</xdr:row>
      <xdr:rowOff>104775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9AE2F4BA-9046-4A20-8C49-F5E6EAF8CE17}"/>
            </a:ext>
          </a:extLst>
        </xdr:cNvPr>
        <xdr:cNvCxnSpPr/>
      </xdr:nvCxnSpPr>
      <xdr:spPr>
        <a:xfrm>
          <a:off x="2286000" y="739140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49</xdr:row>
      <xdr:rowOff>85725</xdr:rowOff>
    </xdr:from>
    <xdr:to>
      <xdr:col>11</xdr:col>
      <xdr:colOff>104775</xdr:colOff>
      <xdr:row>50</xdr:row>
      <xdr:rowOff>123825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E296728B-7408-473D-B798-951071AC760B}"/>
            </a:ext>
          </a:extLst>
        </xdr:cNvPr>
        <xdr:cNvCxnSpPr/>
      </xdr:nvCxnSpPr>
      <xdr:spPr>
        <a:xfrm>
          <a:off x="2305050" y="8782050"/>
          <a:ext cx="0" cy="2190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1"/>
  <sheetViews>
    <sheetView tabSelected="1" view="pageBreakPreview" zoomScale="115" zoomScaleNormal="75" zoomScaleSheetLayoutView="115" workbookViewId="0">
      <selection activeCell="I14" sqref="I14:Q15"/>
    </sheetView>
  </sheetViews>
  <sheetFormatPr defaultColWidth="2.625" defaultRowHeight="13.5"/>
  <cols>
    <col min="1" max="7" width="2.625" style="4" customWidth="1"/>
    <col min="8" max="8" width="3.875" style="4" customWidth="1"/>
    <col min="9" max="263" width="2.625" style="4"/>
    <col min="264" max="264" width="3.875" style="4" customWidth="1"/>
    <col min="265" max="519" width="2.625" style="4"/>
    <col min="520" max="520" width="3.875" style="4" customWidth="1"/>
    <col min="521" max="775" width="2.625" style="4"/>
    <col min="776" max="776" width="3.875" style="4" customWidth="1"/>
    <col min="777" max="1031" width="2.625" style="4"/>
    <col min="1032" max="1032" width="3.875" style="4" customWidth="1"/>
    <col min="1033" max="1287" width="2.625" style="4"/>
    <col min="1288" max="1288" width="3.875" style="4" customWidth="1"/>
    <col min="1289" max="1543" width="2.625" style="4"/>
    <col min="1544" max="1544" width="3.875" style="4" customWidth="1"/>
    <col min="1545" max="1799" width="2.625" style="4"/>
    <col min="1800" max="1800" width="3.875" style="4" customWidth="1"/>
    <col min="1801" max="2055" width="2.625" style="4"/>
    <col min="2056" max="2056" width="3.875" style="4" customWidth="1"/>
    <col min="2057" max="2311" width="2.625" style="4"/>
    <col min="2312" max="2312" width="3.875" style="4" customWidth="1"/>
    <col min="2313" max="2567" width="2.625" style="4"/>
    <col min="2568" max="2568" width="3.875" style="4" customWidth="1"/>
    <col min="2569" max="2823" width="2.625" style="4"/>
    <col min="2824" max="2824" width="3.875" style="4" customWidth="1"/>
    <col min="2825" max="3079" width="2.625" style="4"/>
    <col min="3080" max="3080" width="3.875" style="4" customWidth="1"/>
    <col min="3081" max="3335" width="2.625" style="4"/>
    <col min="3336" max="3336" width="3.875" style="4" customWidth="1"/>
    <col min="3337" max="3591" width="2.625" style="4"/>
    <col min="3592" max="3592" width="3.875" style="4" customWidth="1"/>
    <col min="3593" max="3847" width="2.625" style="4"/>
    <col min="3848" max="3848" width="3.875" style="4" customWidth="1"/>
    <col min="3849" max="4103" width="2.625" style="4"/>
    <col min="4104" max="4104" width="3.875" style="4" customWidth="1"/>
    <col min="4105" max="4359" width="2.625" style="4"/>
    <col min="4360" max="4360" width="3.875" style="4" customWidth="1"/>
    <col min="4361" max="4615" width="2.625" style="4"/>
    <col min="4616" max="4616" width="3.875" style="4" customWidth="1"/>
    <col min="4617" max="4871" width="2.625" style="4"/>
    <col min="4872" max="4872" width="3.875" style="4" customWidth="1"/>
    <col min="4873" max="5127" width="2.625" style="4"/>
    <col min="5128" max="5128" width="3.875" style="4" customWidth="1"/>
    <col min="5129" max="5383" width="2.625" style="4"/>
    <col min="5384" max="5384" width="3.875" style="4" customWidth="1"/>
    <col min="5385" max="5639" width="2.625" style="4"/>
    <col min="5640" max="5640" width="3.875" style="4" customWidth="1"/>
    <col min="5641" max="5895" width="2.625" style="4"/>
    <col min="5896" max="5896" width="3.875" style="4" customWidth="1"/>
    <col min="5897" max="6151" width="2.625" style="4"/>
    <col min="6152" max="6152" width="3.875" style="4" customWidth="1"/>
    <col min="6153" max="6407" width="2.625" style="4"/>
    <col min="6408" max="6408" width="3.875" style="4" customWidth="1"/>
    <col min="6409" max="6663" width="2.625" style="4"/>
    <col min="6664" max="6664" width="3.875" style="4" customWidth="1"/>
    <col min="6665" max="6919" width="2.625" style="4"/>
    <col min="6920" max="6920" width="3.875" style="4" customWidth="1"/>
    <col min="6921" max="7175" width="2.625" style="4"/>
    <col min="7176" max="7176" width="3.875" style="4" customWidth="1"/>
    <col min="7177" max="7431" width="2.625" style="4"/>
    <col min="7432" max="7432" width="3.875" style="4" customWidth="1"/>
    <col min="7433" max="7687" width="2.625" style="4"/>
    <col min="7688" max="7688" width="3.875" style="4" customWidth="1"/>
    <col min="7689" max="7943" width="2.625" style="4"/>
    <col min="7944" max="7944" width="3.875" style="4" customWidth="1"/>
    <col min="7945" max="8199" width="2.625" style="4"/>
    <col min="8200" max="8200" width="3.875" style="4" customWidth="1"/>
    <col min="8201" max="8455" width="2.625" style="4"/>
    <col min="8456" max="8456" width="3.875" style="4" customWidth="1"/>
    <col min="8457" max="8711" width="2.625" style="4"/>
    <col min="8712" max="8712" width="3.875" style="4" customWidth="1"/>
    <col min="8713" max="8967" width="2.625" style="4"/>
    <col min="8968" max="8968" width="3.875" style="4" customWidth="1"/>
    <col min="8969" max="9223" width="2.625" style="4"/>
    <col min="9224" max="9224" width="3.875" style="4" customWidth="1"/>
    <col min="9225" max="9479" width="2.625" style="4"/>
    <col min="9480" max="9480" width="3.875" style="4" customWidth="1"/>
    <col min="9481" max="9735" width="2.625" style="4"/>
    <col min="9736" max="9736" width="3.875" style="4" customWidth="1"/>
    <col min="9737" max="9991" width="2.625" style="4"/>
    <col min="9992" max="9992" width="3.875" style="4" customWidth="1"/>
    <col min="9993" max="10247" width="2.625" style="4"/>
    <col min="10248" max="10248" width="3.875" style="4" customWidth="1"/>
    <col min="10249" max="10503" width="2.625" style="4"/>
    <col min="10504" max="10504" width="3.875" style="4" customWidth="1"/>
    <col min="10505" max="10759" width="2.625" style="4"/>
    <col min="10760" max="10760" width="3.875" style="4" customWidth="1"/>
    <col min="10761" max="11015" width="2.625" style="4"/>
    <col min="11016" max="11016" width="3.875" style="4" customWidth="1"/>
    <col min="11017" max="11271" width="2.625" style="4"/>
    <col min="11272" max="11272" width="3.875" style="4" customWidth="1"/>
    <col min="11273" max="11527" width="2.625" style="4"/>
    <col min="11528" max="11528" width="3.875" style="4" customWidth="1"/>
    <col min="11529" max="11783" width="2.625" style="4"/>
    <col min="11784" max="11784" width="3.875" style="4" customWidth="1"/>
    <col min="11785" max="12039" width="2.625" style="4"/>
    <col min="12040" max="12040" width="3.875" style="4" customWidth="1"/>
    <col min="12041" max="12295" width="2.625" style="4"/>
    <col min="12296" max="12296" width="3.875" style="4" customWidth="1"/>
    <col min="12297" max="12551" width="2.625" style="4"/>
    <col min="12552" max="12552" width="3.875" style="4" customWidth="1"/>
    <col min="12553" max="12807" width="2.625" style="4"/>
    <col min="12808" max="12808" width="3.875" style="4" customWidth="1"/>
    <col min="12809" max="13063" width="2.625" style="4"/>
    <col min="13064" max="13064" width="3.875" style="4" customWidth="1"/>
    <col min="13065" max="13319" width="2.625" style="4"/>
    <col min="13320" max="13320" width="3.875" style="4" customWidth="1"/>
    <col min="13321" max="13575" width="2.625" style="4"/>
    <col min="13576" max="13576" width="3.875" style="4" customWidth="1"/>
    <col min="13577" max="13831" width="2.625" style="4"/>
    <col min="13832" max="13832" width="3.875" style="4" customWidth="1"/>
    <col min="13833" max="14087" width="2.625" style="4"/>
    <col min="14088" max="14088" width="3.875" style="4" customWidth="1"/>
    <col min="14089" max="14343" width="2.625" style="4"/>
    <col min="14344" max="14344" width="3.875" style="4" customWidth="1"/>
    <col min="14345" max="14599" width="2.625" style="4"/>
    <col min="14600" max="14600" width="3.875" style="4" customWidth="1"/>
    <col min="14601" max="14855" width="2.625" style="4"/>
    <col min="14856" max="14856" width="3.875" style="4" customWidth="1"/>
    <col min="14857" max="15111" width="2.625" style="4"/>
    <col min="15112" max="15112" width="3.875" style="4" customWidth="1"/>
    <col min="15113" max="15367" width="2.625" style="4"/>
    <col min="15368" max="15368" width="3.875" style="4" customWidth="1"/>
    <col min="15369" max="15623" width="2.625" style="4"/>
    <col min="15624" max="15624" width="3.875" style="4" customWidth="1"/>
    <col min="15625" max="15879" width="2.625" style="4"/>
    <col min="15880" max="15880" width="3.875" style="4" customWidth="1"/>
    <col min="15881" max="16135" width="2.625" style="4"/>
    <col min="16136" max="16136" width="3.875" style="4" customWidth="1"/>
    <col min="16137" max="16384" width="2.625" style="4"/>
  </cols>
  <sheetData>
    <row r="1" spans="1:4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41" ht="17.25" customHeight="1">
      <c r="A2" s="5"/>
      <c r="B2" s="117" t="s">
        <v>0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6"/>
    </row>
    <row r="3" spans="1:41" ht="25.5" customHeight="1">
      <c r="A3" s="7"/>
      <c r="R3" s="119" t="s">
        <v>1</v>
      </c>
      <c r="S3" s="119"/>
      <c r="T3" s="119"/>
      <c r="U3" s="119"/>
      <c r="V3" s="119"/>
      <c r="W3" s="120"/>
      <c r="X3" s="121"/>
      <c r="Y3" s="121"/>
      <c r="Z3" s="122"/>
      <c r="AA3" s="8">
        <v>4</v>
      </c>
      <c r="AB3" s="8">
        <v>0</v>
      </c>
      <c r="AC3" s="8">
        <v>6</v>
      </c>
      <c r="AD3" s="8">
        <v>2</v>
      </c>
      <c r="AE3" s="8">
        <v>5</v>
      </c>
      <c r="AF3" s="8">
        <v>6</v>
      </c>
      <c r="AG3" s="9"/>
    </row>
    <row r="4" spans="1:41" ht="15" customHeight="1">
      <c r="A4" s="7"/>
      <c r="B4" s="123" t="s">
        <v>2</v>
      </c>
      <c r="C4" s="124"/>
      <c r="D4" s="124"/>
      <c r="E4" s="124"/>
      <c r="F4" s="124"/>
      <c r="G4" s="124"/>
      <c r="H4" s="124"/>
      <c r="I4" s="215"/>
      <c r="J4" s="215"/>
      <c r="K4" s="215"/>
      <c r="L4" s="215"/>
      <c r="M4" s="215"/>
      <c r="N4" s="215"/>
      <c r="O4" s="215"/>
      <c r="P4" s="215"/>
      <c r="Q4" s="215"/>
      <c r="R4" s="216" t="s">
        <v>98</v>
      </c>
      <c r="S4" s="217"/>
      <c r="T4" s="217"/>
      <c r="U4" s="217"/>
      <c r="V4" s="218"/>
      <c r="W4" s="216"/>
      <c r="X4" s="216"/>
      <c r="Y4" s="216"/>
      <c r="Z4" s="216"/>
      <c r="AA4" s="216"/>
      <c r="AB4" s="216"/>
      <c r="AC4" s="216"/>
      <c r="AD4" s="216"/>
      <c r="AE4" s="216"/>
      <c r="AF4" s="213"/>
      <c r="AG4" s="9"/>
    </row>
    <row r="5" spans="1:41" ht="10.5" customHeight="1">
      <c r="A5" s="7"/>
      <c r="B5" s="140" t="s">
        <v>3</v>
      </c>
      <c r="C5" s="141"/>
      <c r="D5" s="141"/>
      <c r="E5" s="141"/>
      <c r="F5" s="141"/>
      <c r="G5" s="141"/>
      <c r="H5" s="142"/>
      <c r="I5" s="214"/>
      <c r="J5" s="214"/>
      <c r="K5" s="214"/>
      <c r="L5" s="214"/>
      <c r="M5" s="214"/>
      <c r="N5" s="214"/>
      <c r="O5" s="214"/>
      <c r="P5" s="214"/>
      <c r="Q5" s="219"/>
      <c r="R5" s="219"/>
      <c r="S5" s="220"/>
      <c r="T5" s="220"/>
      <c r="U5" s="220"/>
      <c r="V5" s="221"/>
      <c r="W5" s="219"/>
      <c r="X5" s="219"/>
      <c r="Y5" s="219"/>
      <c r="Z5" s="219"/>
      <c r="AA5" s="219"/>
      <c r="AB5" s="219"/>
      <c r="AC5" s="219"/>
      <c r="AD5" s="219"/>
      <c r="AE5" s="219"/>
      <c r="AF5" s="214"/>
      <c r="AG5" s="9"/>
    </row>
    <row r="6" spans="1:41" ht="25.5" customHeight="1">
      <c r="A6" s="7"/>
      <c r="B6" s="129"/>
      <c r="C6" s="130"/>
      <c r="D6" s="130"/>
      <c r="E6" s="130"/>
      <c r="F6" s="130"/>
      <c r="G6" s="130"/>
      <c r="H6" s="131"/>
      <c r="I6" s="222"/>
      <c r="J6" s="222"/>
      <c r="K6" s="222"/>
      <c r="L6" s="222"/>
      <c r="M6" s="222"/>
      <c r="N6" s="222"/>
      <c r="O6" s="222"/>
      <c r="P6" s="222"/>
      <c r="Q6" s="222"/>
      <c r="R6" s="223" t="s">
        <v>99</v>
      </c>
      <c r="S6" s="224"/>
      <c r="T6" s="225"/>
      <c r="U6" s="84"/>
      <c r="V6" s="84"/>
      <c r="W6" s="85"/>
      <c r="X6" s="84"/>
      <c r="Y6" s="84"/>
      <c r="Z6" s="84"/>
      <c r="AA6" s="84"/>
      <c r="AB6" s="84"/>
      <c r="AC6" s="84"/>
      <c r="AD6" s="84"/>
      <c r="AE6" s="84"/>
      <c r="AF6" s="84"/>
      <c r="AG6" s="9"/>
      <c r="AH6" s="11"/>
    </row>
    <row r="7" spans="1:41" ht="25.5" customHeight="1">
      <c r="A7" s="7"/>
      <c r="B7" s="119" t="s">
        <v>4</v>
      </c>
      <c r="C7" s="119"/>
      <c r="D7" s="119"/>
      <c r="E7" s="119"/>
      <c r="F7" s="119"/>
      <c r="G7" s="119"/>
      <c r="H7" s="119"/>
      <c r="I7" s="135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7"/>
      <c r="W7" s="234" t="s">
        <v>100</v>
      </c>
      <c r="X7" s="235"/>
      <c r="Y7" s="235"/>
      <c r="Z7" s="236"/>
      <c r="AA7" s="138" t="s">
        <v>6</v>
      </c>
      <c r="AB7" s="136"/>
      <c r="AC7" s="136"/>
      <c r="AD7" s="136"/>
      <c r="AE7" s="136"/>
      <c r="AF7" s="137"/>
      <c r="AG7" s="9"/>
      <c r="AH7" s="226"/>
      <c r="AI7" s="226"/>
      <c r="AJ7" s="226"/>
      <c r="AK7" s="226"/>
      <c r="AL7" s="226"/>
      <c r="AM7" s="226"/>
      <c r="AN7" s="226"/>
      <c r="AO7" s="226"/>
    </row>
    <row r="8" spans="1:41" ht="25.5" customHeight="1">
      <c r="A8" s="7"/>
      <c r="B8" s="123" t="s">
        <v>7</v>
      </c>
      <c r="C8" s="124"/>
      <c r="D8" s="124"/>
      <c r="E8" s="124"/>
      <c r="F8" s="124"/>
      <c r="G8" s="124"/>
      <c r="H8" s="128"/>
      <c r="I8" s="227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9"/>
      <c r="AG8" s="9"/>
    </row>
    <row r="9" spans="1:41" ht="25.5" customHeight="1">
      <c r="A9" s="7"/>
      <c r="B9" s="140"/>
      <c r="C9" s="141"/>
      <c r="D9" s="141"/>
      <c r="E9" s="141"/>
      <c r="F9" s="141"/>
      <c r="G9" s="141"/>
      <c r="H9" s="142"/>
      <c r="I9" s="230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 t="s">
        <v>8</v>
      </c>
      <c r="X9" s="232"/>
      <c r="Y9" s="232"/>
      <c r="Z9" s="231"/>
      <c r="AA9" s="231"/>
      <c r="AB9" s="231"/>
      <c r="AC9" s="231"/>
      <c r="AD9" s="231"/>
      <c r="AE9" s="231"/>
      <c r="AF9" s="233"/>
      <c r="AG9" s="9"/>
    </row>
    <row r="10" spans="1:41" ht="30" customHeight="1">
      <c r="A10" s="7"/>
      <c r="B10" s="150" t="s">
        <v>9</v>
      </c>
      <c r="C10" s="124"/>
      <c r="D10" s="124"/>
      <c r="E10" s="124"/>
      <c r="F10" s="124"/>
      <c r="G10" s="124"/>
      <c r="H10" s="128"/>
      <c r="I10" s="237" t="s">
        <v>10</v>
      </c>
      <c r="J10" s="119"/>
      <c r="K10" s="119"/>
      <c r="L10" s="119"/>
      <c r="M10" s="119"/>
      <c r="N10" s="119"/>
      <c r="O10" s="119"/>
      <c r="P10" s="119"/>
      <c r="Q10" s="119"/>
      <c r="R10" s="119" t="s">
        <v>11</v>
      </c>
      <c r="S10" s="119"/>
      <c r="T10" s="119"/>
      <c r="U10" s="119"/>
      <c r="V10" s="119"/>
      <c r="W10" s="119"/>
      <c r="X10" s="119"/>
      <c r="Y10" s="119" t="s">
        <v>12</v>
      </c>
      <c r="Z10" s="119"/>
      <c r="AA10" s="119"/>
      <c r="AB10" s="119"/>
      <c r="AC10" s="119"/>
      <c r="AD10" s="119"/>
      <c r="AE10" s="119"/>
      <c r="AF10" s="119"/>
      <c r="AG10" s="9"/>
    </row>
    <row r="11" spans="1:41" ht="30" customHeight="1">
      <c r="A11" s="7"/>
      <c r="B11" s="140"/>
      <c r="C11" s="141"/>
      <c r="D11" s="141"/>
      <c r="E11" s="141"/>
      <c r="F11" s="141"/>
      <c r="G11" s="141"/>
      <c r="H11" s="142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9"/>
    </row>
    <row r="12" spans="1:41" ht="12.6" customHeight="1">
      <c r="A12" s="7"/>
      <c r="B12" s="238"/>
      <c r="C12" s="239"/>
      <c r="D12" s="239"/>
      <c r="E12" s="239"/>
      <c r="F12" s="239"/>
      <c r="G12" s="239"/>
      <c r="H12" s="240"/>
      <c r="I12" s="159"/>
      <c r="J12" s="102"/>
      <c r="K12" s="102"/>
      <c r="L12" s="102"/>
      <c r="M12" s="102"/>
      <c r="N12" s="102"/>
      <c r="O12" s="102"/>
      <c r="P12" s="102"/>
      <c r="Q12" s="103"/>
      <c r="R12" s="168"/>
      <c r="S12" s="168"/>
      <c r="T12" s="168"/>
      <c r="U12" s="168"/>
      <c r="V12" s="168"/>
      <c r="W12" s="168"/>
      <c r="X12" s="90"/>
      <c r="Y12" s="246"/>
      <c r="Z12" s="247"/>
      <c r="AA12" s="247"/>
      <c r="AB12" s="247"/>
      <c r="AC12" s="247"/>
      <c r="AD12" s="247"/>
      <c r="AE12" s="247"/>
      <c r="AF12" s="248"/>
      <c r="AG12" s="9"/>
    </row>
    <row r="13" spans="1:41">
      <c r="A13" s="7"/>
      <c r="B13" s="241"/>
      <c r="C13" s="239"/>
      <c r="D13" s="239"/>
      <c r="E13" s="239"/>
      <c r="F13" s="239"/>
      <c r="G13" s="239"/>
      <c r="H13" s="240"/>
      <c r="I13" s="242"/>
      <c r="J13" s="243"/>
      <c r="K13" s="243"/>
      <c r="L13" s="243"/>
      <c r="M13" s="243"/>
      <c r="N13" s="243"/>
      <c r="O13" s="243"/>
      <c r="P13" s="243"/>
      <c r="Q13" s="244"/>
      <c r="R13" s="245"/>
      <c r="S13" s="245"/>
      <c r="T13" s="245"/>
      <c r="U13" s="245"/>
      <c r="V13" s="245"/>
      <c r="W13" s="245"/>
      <c r="X13" s="209"/>
      <c r="Y13" s="249"/>
      <c r="Z13" s="250"/>
      <c r="AA13" s="250"/>
      <c r="AB13" s="250"/>
      <c r="AC13" s="250"/>
      <c r="AD13" s="250"/>
      <c r="AE13" s="250"/>
      <c r="AF13" s="251"/>
      <c r="AG13" s="9"/>
    </row>
    <row r="14" spans="1:41" ht="12.6" customHeight="1">
      <c r="A14" s="7"/>
      <c r="B14" s="201"/>
      <c r="C14" s="202"/>
      <c r="D14" s="202"/>
      <c r="E14" s="202"/>
      <c r="F14" s="202"/>
      <c r="G14" s="202"/>
      <c r="H14" s="203"/>
      <c r="I14" s="98"/>
      <c r="J14" s="157"/>
      <c r="K14" s="157"/>
      <c r="L14" s="157"/>
      <c r="M14" s="157"/>
      <c r="N14" s="157"/>
      <c r="O14" s="157"/>
      <c r="P14" s="157"/>
      <c r="Q14" s="158"/>
      <c r="R14" s="207"/>
      <c r="S14" s="208"/>
      <c r="T14" s="208"/>
      <c r="U14" s="208"/>
      <c r="V14" s="208"/>
      <c r="W14" s="208"/>
      <c r="X14" s="209"/>
      <c r="Y14" s="210"/>
      <c r="Z14" s="209"/>
      <c r="AA14" s="209"/>
      <c r="AB14" s="209"/>
      <c r="AC14" s="209"/>
      <c r="AD14" s="209"/>
      <c r="AE14" s="209"/>
      <c r="AF14" s="211"/>
      <c r="AG14" s="9"/>
    </row>
    <row r="15" spans="1:41" ht="12.6" customHeight="1">
      <c r="A15" s="7"/>
      <c r="B15" s="204"/>
      <c r="C15" s="205"/>
      <c r="D15" s="205"/>
      <c r="E15" s="205"/>
      <c r="F15" s="205"/>
      <c r="G15" s="205"/>
      <c r="H15" s="206"/>
      <c r="I15" s="159"/>
      <c r="J15" s="160"/>
      <c r="K15" s="160"/>
      <c r="L15" s="160"/>
      <c r="M15" s="160"/>
      <c r="N15" s="160"/>
      <c r="O15" s="160"/>
      <c r="P15" s="160"/>
      <c r="Q15" s="161"/>
      <c r="R15" s="167"/>
      <c r="S15" s="168"/>
      <c r="T15" s="168"/>
      <c r="U15" s="168"/>
      <c r="V15" s="168"/>
      <c r="W15" s="168"/>
      <c r="X15" s="209"/>
      <c r="Y15" s="210"/>
      <c r="Z15" s="209"/>
      <c r="AA15" s="209"/>
      <c r="AB15" s="209"/>
      <c r="AC15" s="209"/>
      <c r="AD15" s="209"/>
      <c r="AE15" s="209"/>
      <c r="AF15" s="211"/>
      <c r="AG15" s="9"/>
    </row>
    <row r="16" spans="1:41" ht="12.6" customHeight="1">
      <c r="A16" s="7"/>
      <c r="B16" s="238"/>
      <c r="C16" s="239"/>
      <c r="D16" s="239"/>
      <c r="E16" s="239"/>
      <c r="F16" s="239"/>
      <c r="G16" s="239"/>
      <c r="H16" s="240"/>
      <c r="I16" s="159"/>
      <c r="J16" s="102"/>
      <c r="K16" s="102"/>
      <c r="L16" s="102"/>
      <c r="M16" s="102"/>
      <c r="N16" s="102"/>
      <c r="O16" s="102"/>
      <c r="P16" s="102"/>
      <c r="Q16" s="103"/>
      <c r="R16" s="168"/>
      <c r="S16" s="168"/>
      <c r="T16" s="168"/>
      <c r="U16" s="168"/>
      <c r="V16" s="168"/>
      <c r="W16" s="168"/>
      <c r="X16" s="209"/>
      <c r="Y16" s="210"/>
      <c r="Z16" s="209"/>
      <c r="AA16" s="209"/>
      <c r="AB16" s="209"/>
      <c r="AC16" s="209"/>
      <c r="AD16" s="209"/>
      <c r="AE16" s="209"/>
      <c r="AF16" s="211"/>
      <c r="AG16" s="9"/>
    </row>
    <row r="17" spans="1:56" ht="12.6" customHeight="1">
      <c r="A17" s="7"/>
      <c r="B17" s="241"/>
      <c r="C17" s="239"/>
      <c r="D17" s="239"/>
      <c r="E17" s="239"/>
      <c r="F17" s="239"/>
      <c r="G17" s="239"/>
      <c r="H17" s="240"/>
      <c r="I17" s="242"/>
      <c r="J17" s="243"/>
      <c r="K17" s="243"/>
      <c r="L17" s="243"/>
      <c r="M17" s="243"/>
      <c r="N17" s="243"/>
      <c r="O17" s="243"/>
      <c r="P17" s="243"/>
      <c r="Q17" s="244"/>
      <c r="R17" s="245"/>
      <c r="S17" s="245"/>
      <c r="T17" s="245"/>
      <c r="U17" s="245"/>
      <c r="V17" s="245"/>
      <c r="W17" s="245"/>
      <c r="X17" s="209"/>
      <c r="Y17" s="210"/>
      <c r="Z17" s="209"/>
      <c r="AA17" s="209"/>
      <c r="AB17" s="209"/>
      <c r="AC17" s="209"/>
      <c r="AD17" s="209"/>
      <c r="AE17" s="209"/>
      <c r="AF17" s="211"/>
      <c r="AG17" s="9"/>
    </row>
    <row r="18" spans="1:56" ht="12.6" customHeight="1">
      <c r="A18" s="7"/>
      <c r="B18" s="252"/>
      <c r="C18" s="239"/>
      <c r="D18" s="239"/>
      <c r="E18" s="239"/>
      <c r="F18" s="239"/>
      <c r="G18" s="239"/>
      <c r="H18" s="240"/>
      <c r="I18" s="256"/>
      <c r="J18" s="243"/>
      <c r="K18" s="243"/>
      <c r="L18" s="243"/>
      <c r="M18" s="243"/>
      <c r="N18" s="243"/>
      <c r="O18" s="243"/>
      <c r="P18" s="243"/>
      <c r="Q18" s="244"/>
      <c r="R18" s="260"/>
      <c r="S18" s="261"/>
      <c r="T18" s="261"/>
      <c r="U18" s="261"/>
      <c r="V18" s="261"/>
      <c r="W18" s="261"/>
      <c r="X18" s="209"/>
      <c r="Y18" s="264"/>
      <c r="Z18" s="261"/>
      <c r="AA18" s="261"/>
      <c r="AB18" s="261"/>
      <c r="AC18" s="261"/>
      <c r="AD18" s="261"/>
      <c r="AE18" s="261"/>
      <c r="AF18" s="265"/>
      <c r="AG18" s="9"/>
    </row>
    <row r="19" spans="1:56" ht="12.6" customHeight="1">
      <c r="A19" s="7"/>
      <c r="B19" s="253"/>
      <c r="C19" s="254"/>
      <c r="D19" s="254"/>
      <c r="E19" s="254"/>
      <c r="F19" s="254"/>
      <c r="G19" s="254"/>
      <c r="H19" s="255"/>
      <c r="I19" s="257"/>
      <c r="J19" s="258"/>
      <c r="K19" s="258"/>
      <c r="L19" s="258"/>
      <c r="M19" s="258"/>
      <c r="N19" s="258"/>
      <c r="O19" s="258"/>
      <c r="P19" s="258"/>
      <c r="Q19" s="259"/>
      <c r="R19" s="262"/>
      <c r="S19" s="262"/>
      <c r="T19" s="262"/>
      <c r="U19" s="262"/>
      <c r="V19" s="262"/>
      <c r="W19" s="262"/>
      <c r="X19" s="263"/>
      <c r="Y19" s="266"/>
      <c r="Z19" s="262"/>
      <c r="AA19" s="262"/>
      <c r="AB19" s="262"/>
      <c r="AC19" s="262"/>
      <c r="AD19" s="262"/>
      <c r="AE19" s="262"/>
      <c r="AF19" s="267"/>
      <c r="AG19" s="9"/>
    </row>
    <row r="20" spans="1:56" ht="43.5" customHeight="1">
      <c r="A20" s="7"/>
      <c r="B20" s="268" t="s">
        <v>14</v>
      </c>
      <c r="C20" s="268"/>
      <c r="D20" s="268"/>
      <c r="E20" s="268"/>
      <c r="F20" s="268"/>
      <c r="G20" s="268"/>
      <c r="H20" s="268"/>
      <c r="I20" s="270" t="s">
        <v>101</v>
      </c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9"/>
    </row>
    <row r="21" spans="1:56" ht="43.5" customHeight="1">
      <c r="A21" s="7"/>
      <c r="B21" s="269"/>
      <c r="C21" s="269"/>
      <c r="D21" s="269"/>
      <c r="E21" s="269"/>
      <c r="F21" s="269"/>
      <c r="G21" s="269"/>
      <c r="H21" s="269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1"/>
      <c r="AF21" s="271"/>
      <c r="AG21" s="9"/>
    </row>
    <row r="22" spans="1:56" ht="23.45" customHeight="1">
      <c r="A22" s="7"/>
      <c r="B22" s="272" t="s">
        <v>15</v>
      </c>
      <c r="C22" s="273"/>
      <c r="D22" s="273"/>
      <c r="E22" s="273"/>
      <c r="F22" s="273"/>
      <c r="G22" s="273"/>
      <c r="H22" s="274"/>
      <c r="I22" s="281" t="s">
        <v>16</v>
      </c>
      <c r="J22" s="282"/>
      <c r="K22" s="282"/>
      <c r="L22" s="282"/>
      <c r="M22" s="282"/>
      <c r="N22" s="285" t="s">
        <v>93</v>
      </c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12"/>
      <c r="AD22" s="12"/>
      <c r="AE22" s="12"/>
      <c r="AF22" s="13"/>
      <c r="AG22" s="9"/>
    </row>
    <row r="23" spans="1:56" ht="23.45" customHeight="1">
      <c r="A23" s="7"/>
      <c r="B23" s="275"/>
      <c r="C23" s="276"/>
      <c r="D23" s="276"/>
      <c r="E23" s="276"/>
      <c r="F23" s="276"/>
      <c r="G23" s="276"/>
      <c r="H23" s="277"/>
      <c r="I23" s="283" t="s">
        <v>17</v>
      </c>
      <c r="J23" s="284"/>
      <c r="K23" s="284"/>
      <c r="L23" s="284"/>
      <c r="M23" s="284"/>
      <c r="N23" s="235" t="s">
        <v>94</v>
      </c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14"/>
      <c r="AD23" s="14"/>
      <c r="AE23" s="14"/>
      <c r="AF23" s="15"/>
      <c r="AG23" s="9"/>
    </row>
    <row r="24" spans="1:56" ht="23.45" customHeight="1">
      <c r="A24" s="7"/>
      <c r="B24" s="275"/>
      <c r="C24" s="276"/>
      <c r="D24" s="276"/>
      <c r="E24" s="276"/>
      <c r="F24" s="276"/>
      <c r="G24" s="276"/>
      <c r="H24" s="277"/>
      <c r="I24" s="219" t="s">
        <v>18</v>
      </c>
      <c r="J24" s="220"/>
      <c r="K24" s="220"/>
      <c r="L24" s="220"/>
      <c r="M24" s="220"/>
      <c r="N24" s="235" t="s">
        <v>95</v>
      </c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16"/>
      <c r="AD24" s="16"/>
      <c r="AE24" s="16"/>
      <c r="AF24" s="17"/>
      <c r="AG24" s="9"/>
    </row>
    <row r="25" spans="1:56" ht="19.5" customHeight="1">
      <c r="A25" s="7"/>
      <c r="B25" s="278"/>
      <c r="C25" s="279"/>
      <c r="D25" s="279"/>
      <c r="E25" s="279"/>
      <c r="F25" s="279"/>
      <c r="G25" s="279"/>
      <c r="H25" s="280"/>
      <c r="I25" s="193" t="s">
        <v>19</v>
      </c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5"/>
      <c r="AC25" s="80">
        <v>0</v>
      </c>
      <c r="AD25" s="81">
        <v>0</v>
      </c>
      <c r="AE25" s="81">
        <v>0</v>
      </c>
      <c r="AF25" s="82">
        <v>5</v>
      </c>
      <c r="AG25" s="18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20"/>
      <c r="AV25" s="20"/>
      <c r="AW25" s="20"/>
      <c r="AX25" s="20"/>
      <c r="AY25" s="20"/>
      <c r="AZ25" s="20"/>
      <c r="BA25" s="20"/>
      <c r="BB25" s="20"/>
      <c r="BC25" s="20"/>
      <c r="BD25" s="21"/>
    </row>
    <row r="26" spans="1:56" ht="19.5" customHeight="1">
      <c r="A26" s="7"/>
      <c r="B26" s="22"/>
      <c r="C26" s="14" t="s">
        <v>20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  <c r="AG26" s="9"/>
    </row>
    <row r="27" spans="1:56" ht="7.5" customHeight="1">
      <c r="A27" s="7"/>
      <c r="B27" s="22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  <c r="AG27" s="9"/>
    </row>
    <row r="28" spans="1:56">
      <c r="A28" s="7"/>
      <c r="B28" s="22"/>
      <c r="C28" s="14" t="s">
        <v>21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5"/>
      <c r="AG28" s="9"/>
    </row>
    <row r="29" spans="1:56" ht="7.5" customHeight="1">
      <c r="A29" s="7"/>
      <c r="B29" s="22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5"/>
      <c r="AG29" s="9"/>
    </row>
    <row r="30" spans="1:56" ht="12.75" customHeight="1">
      <c r="A30" s="7"/>
      <c r="B30" s="22"/>
      <c r="C30" s="14"/>
      <c r="D30" s="14"/>
      <c r="E30" s="14"/>
      <c r="F30" s="14"/>
      <c r="G30" s="14" t="s">
        <v>22</v>
      </c>
      <c r="H30" s="14"/>
      <c r="I30" s="14"/>
      <c r="J30" s="14" t="s">
        <v>23</v>
      </c>
      <c r="K30" s="14"/>
      <c r="L30" s="14"/>
      <c r="M30" s="14" t="s">
        <v>24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5"/>
      <c r="AG30" s="9"/>
    </row>
    <row r="31" spans="1:56" ht="12.95" customHeight="1">
      <c r="A31" s="7"/>
      <c r="B31" s="22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5"/>
      <c r="AG31" s="9"/>
    </row>
    <row r="32" spans="1:56" ht="12.95" customHeight="1">
      <c r="A32" s="23"/>
      <c r="B32" s="22"/>
      <c r="C32" s="14"/>
      <c r="D32" s="14"/>
      <c r="E32" s="14"/>
      <c r="F32" s="16" t="s">
        <v>7</v>
      </c>
      <c r="G32" s="16"/>
      <c r="H32" s="16"/>
      <c r="I32" s="212" t="str">
        <f>IF(I9="","",I9)</f>
        <v/>
      </c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14"/>
      <c r="AA32" s="14"/>
      <c r="AB32" s="14"/>
      <c r="AC32" s="14"/>
      <c r="AD32" s="14"/>
      <c r="AE32" s="14"/>
      <c r="AF32" s="15"/>
      <c r="AG32" s="24"/>
    </row>
    <row r="33" spans="1:33" ht="12.95" customHeight="1">
      <c r="A33" s="25"/>
      <c r="B33" s="22"/>
      <c r="C33" s="14" t="s">
        <v>25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5"/>
      <c r="AG33" s="26"/>
    </row>
    <row r="34" spans="1:33" ht="12.95" customHeight="1">
      <c r="A34" s="7"/>
      <c r="B34" s="22"/>
      <c r="C34" s="14" t="s">
        <v>26</v>
      </c>
      <c r="D34" s="14"/>
      <c r="E34" s="14"/>
      <c r="F34" s="16" t="s">
        <v>27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4"/>
      <c r="S34" s="14"/>
      <c r="T34" s="16" t="s">
        <v>8</v>
      </c>
      <c r="U34" s="16"/>
      <c r="V34" s="16"/>
      <c r="W34" s="16"/>
      <c r="X34" s="212" t="str">
        <f>IF(Z9="","",Z9)</f>
        <v/>
      </c>
      <c r="Y34" s="212"/>
      <c r="Z34" s="212"/>
      <c r="AA34" s="212"/>
      <c r="AB34" s="212"/>
      <c r="AC34" s="212"/>
      <c r="AD34" s="212"/>
      <c r="AE34" s="14"/>
      <c r="AF34" s="15"/>
      <c r="AG34" s="9"/>
    </row>
    <row r="35" spans="1:33" ht="9.9499999999999993" customHeight="1">
      <c r="A35" s="7"/>
      <c r="B35" s="22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5"/>
      <c r="AG35" s="9"/>
    </row>
    <row r="36" spans="1:33" ht="12.95" customHeight="1">
      <c r="A36" s="7"/>
      <c r="B36" s="22"/>
      <c r="C36" s="14" t="s">
        <v>28</v>
      </c>
      <c r="D36" s="14"/>
      <c r="E36" s="14"/>
      <c r="F36" s="16" t="s">
        <v>27</v>
      </c>
      <c r="G36" s="16"/>
      <c r="H36" s="16"/>
      <c r="I36" s="16"/>
      <c r="J36" s="16"/>
      <c r="K36" s="16"/>
      <c r="L36" s="16"/>
      <c r="M36" s="16"/>
      <c r="N36" s="16" t="s">
        <v>97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 t="s">
        <v>96</v>
      </c>
      <c r="Z36" s="16"/>
      <c r="AA36" s="16"/>
      <c r="AB36" s="16"/>
      <c r="AC36" s="16"/>
      <c r="AD36" s="16"/>
      <c r="AE36" s="14"/>
      <c r="AF36" s="15"/>
      <c r="AG36" s="9"/>
    </row>
    <row r="37" spans="1:33" ht="5.45" customHeight="1">
      <c r="A37" s="7"/>
      <c r="B37" s="22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5"/>
      <c r="AG37" s="9"/>
    </row>
    <row r="38" spans="1:33" ht="7.5" customHeight="1">
      <c r="A38" s="7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  <c r="AG38" s="9"/>
    </row>
    <row r="39" spans="1:33" ht="6.95" customHeight="1" thickBot="1">
      <c r="A39" s="30"/>
      <c r="B39" s="31"/>
      <c r="C39" s="31"/>
      <c r="D39" s="31"/>
      <c r="E39" s="31"/>
      <c r="F39" s="31"/>
      <c r="G39" s="31"/>
      <c r="H39" s="31"/>
      <c r="I39" s="32"/>
      <c r="J39" s="32"/>
      <c r="K39" s="32"/>
      <c r="L39" s="32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4"/>
      <c r="AF39" s="34"/>
      <c r="AG39" s="35"/>
    </row>
    <row r="40" spans="1:33">
      <c r="B40" s="4" t="s">
        <v>29</v>
      </c>
    </row>
    <row r="41" spans="1:33" ht="11.45" customHeight="1">
      <c r="B41" s="138" t="s">
        <v>30</v>
      </c>
      <c r="C41" s="136"/>
      <c r="D41" s="136"/>
      <c r="E41" s="136"/>
      <c r="F41" s="136"/>
      <c r="G41" s="136"/>
      <c r="H41" s="136"/>
      <c r="I41" s="136"/>
      <c r="J41" s="136"/>
      <c r="K41" s="137"/>
      <c r="L41" s="138" t="s">
        <v>31</v>
      </c>
      <c r="M41" s="136"/>
      <c r="N41" s="136"/>
      <c r="O41" s="136"/>
      <c r="P41" s="136"/>
      <c r="Q41" s="136"/>
      <c r="R41" s="136"/>
      <c r="S41" s="136"/>
      <c r="T41" s="136"/>
      <c r="U41" s="137"/>
      <c r="V41" s="138" t="s">
        <v>32</v>
      </c>
      <c r="W41" s="136"/>
      <c r="X41" s="136"/>
      <c r="Y41" s="136"/>
      <c r="Z41" s="136"/>
      <c r="AA41" s="136"/>
      <c r="AB41" s="136"/>
      <c r="AC41" s="136"/>
      <c r="AD41" s="136"/>
      <c r="AE41" s="136"/>
      <c r="AF41" s="137"/>
    </row>
    <row r="42" spans="1:33" ht="21" customHeight="1">
      <c r="B42" s="198" t="s">
        <v>13</v>
      </c>
      <c r="C42" s="199"/>
      <c r="D42" s="199"/>
      <c r="E42" s="199"/>
      <c r="F42" s="199"/>
      <c r="G42" s="199"/>
      <c r="H42" s="199"/>
      <c r="I42" s="199"/>
      <c r="J42" s="199"/>
      <c r="K42" s="200"/>
      <c r="L42" s="198" t="s">
        <v>13</v>
      </c>
      <c r="M42" s="199"/>
      <c r="N42" s="199"/>
      <c r="O42" s="199"/>
      <c r="P42" s="199"/>
      <c r="Q42" s="199"/>
      <c r="R42" s="199"/>
      <c r="S42" s="199"/>
      <c r="T42" s="199"/>
      <c r="U42" s="200"/>
      <c r="V42" s="198" t="s">
        <v>13</v>
      </c>
      <c r="W42" s="199"/>
      <c r="X42" s="199"/>
      <c r="Y42" s="199"/>
      <c r="Z42" s="199"/>
      <c r="AA42" s="199"/>
      <c r="AB42" s="199"/>
      <c r="AC42" s="199"/>
      <c r="AD42" s="199"/>
      <c r="AE42" s="199"/>
      <c r="AF42" s="200"/>
    </row>
    <row r="43" spans="1:33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1:33" ht="19.5" customHeight="1">
      <c r="B44" s="37"/>
      <c r="C44" s="38" t="s">
        <v>33</v>
      </c>
      <c r="D44" s="38"/>
      <c r="E44" s="38"/>
      <c r="F44" s="38"/>
      <c r="G44" s="38"/>
      <c r="H44" s="38"/>
      <c r="I44" s="38"/>
      <c r="J44" s="38"/>
      <c r="K44" s="38" t="s">
        <v>34</v>
      </c>
      <c r="L44" s="38"/>
      <c r="M44" s="38"/>
      <c r="N44" s="38"/>
      <c r="O44" s="38"/>
      <c r="P44" s="38"/>
      <c r="Q44" s="38"/>
      <c r="R44" s="38"/>
      <c r="S44" s="38"/>
      <c r="T44" s="38"/>
      <c r="U44" s="38" t="s">
        <v>35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40"/>
    </row>
    <row r="45" spans="1:33" ht="5.45" customHeight="1">
      <c r="B45" s="19"/>
      <c r="C45" s="19"/>
      <c r="D45" s="19"/>
      <c r="E45" s="19"/>
      <c r="F45" s="19"/>
      <c r="G45" s="19"/>
      <c r="H45" s="19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spans="1:33">
      <c r="B46" s="4" t="s">
        <v>36</v>
      </c>
    </row>
    <row r="47" spans="1:33" ht="15.6" customHeight="1">
      <c r="B47" s="42" t="s">
        <v>37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4"/>
      <c r="T47" s="22"/>
      <c r="U47" s="19"/>
      <c r="V47" s="138" t="s">
        <v>38</v>
      </c>
      <c r="W47" s="136"/>
      <c r="X47" s="136"/>
      <c r="Y47" s="136"/>
      <c r="Z47" s="136"/>
      <c r="AA47" s="136"/>
      <c r="AB47" s="136"/>
      <c r="AC47" s="136"/>
      <c r="AD47" s="136"/>
      <c r="AE47" s="136"/>
      <c r="AF47" s="137"/>
    </row>
    <row r="48" spans="1:33" ht="15.6" customHeight="1">
      <c r="B48" s="22" t="s">
        <v>39</v>
      </c>
      <c r="S48" s="45"/>
      <c r="T48" s="22"/>
      <c r="U48" s="19"/>
      <c r="V48" s="46"/>
      <c r="W48" s="19"/>
      <c r="X48" s="19"/>
      <c r="Y48" s="19"/>
      <c r="Z48" s="19"/>
      <c r="AA48" s="19"/>
      <c r="AB48" s="19"/>
      <c r="AC48" s="19"/>
      <c r="AD48" s="19"/>
      <c r="AE48" s="19"/>
      <c r="AF48" s="45"/>
    </row>
    <row r="49" spans="2:32" ht="15.6" customHeight="1">
      <c r="B49" s="22"/>
      <c r="C49" s="4" t="s">
        <v>40</v>
      </c>
      <c r="S49" s="45"/>
      <c r="T49" s="22"/>
      <c r="U49" s="19"/>
      <c r="V49" s="46"/>
      <c r="W49" s="19"/>
      <c r="X49" s="19"/>
      <c r="Y49" s="19"/>
      <c r="Z49" s="19"/>
      <c r="AA49" s="19"/>
      <c r="AB49" s="19"/>
      <c r="AC49" s="19"/>
      <c r="AD49" s="19"/>
      <c r="AE49" s="19"/>
      <c r="AF49" s="45"/>
    </row>
    <row r="50" spans="2:32">
      <c r="B50" s="27" t="s">
        <v>41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9"/>
      <c r="T50" s="22"/>
      <c r="V50" s="47"/>
      <c r="W50" s="48"/>
      <c r="X50" s="48"/>
      <c r="Y50" s="48"/>
      <c r="Z50" s="48"/>
      <c r="AA50" s="48"/>
      <c r="AB50" s="48"/>
      <c r="AC50" s="48"/>
      <c r="AD50" s="48"/>
      <c r="AE50" s="48"/>
      <c r="AF50" s="49"/>
    </row>
    <row r="51" spans="2:32">
      <c r="B51" s="4" t="s">
        <v>42</v>
      </c>
    </row>
  </sheetData>
  <mergeCells count="72">
    <mergeCell ref="V47:AF47"/>
    <mergeCell ref="B41:K41"/>
    <mergeCell ref="L41:U41"/>
    <mergeCell ref="V41:AF41"/>
    <mergeCell ref="B42:K42"/>
    <mergeCell ref="L42:U42"/>
    <mergeCell ref="V42:AF42"/>
    <mergeCell ref="B20:H21"/>
    <mergeCell ref="I20:AF21"/>
    <mergeCell ref="B22:H25"/>
    <mergeCell ref="I22:M22"/>
    <mergeCell ref="I23:M23"/>
    <mergeCell ref="I24:M24"/>
    <mergeCell ref="I25:AB25"/>
    <mergeCell ref="N22:AB22"/>
    <mergeCell ref="N23:AB23"/>
    <mergeCell ref="N24:AB24"/>
    <mergeCell ref="B16:H17"/>
    <mergeCell ref="I16:Q17"/>
    <mergeCell ref="R16:W17"/>
    <mergeCell ref="X16:X17"/>
    <mergeCell ref="Y16:AF17"/>
    <mergeCell ref="B18:H19"/>
    <mergeCell ref="I18:Q19"/>
    <mergeCell ref="R18:W19"/>
    <mergeCell ref="X18:X19"/>
    <mergeCell ref="Y18:AF19"/>
    <mergeCell ref="B10:H11"/>
    <mergeCell ref="I10:Q11"/>
    <mergeCell ref="R10:X11"/>
    <mergeCell ref="Y10:AF11"/>
    <mergeCell ref="B12:H13"/>
    <mergeCell ref="I12:Q13"/>
    <mergeCell ref="R12:W13"/>
    <mergeCell ref="X12:X13"/>
    <mergeCell ref="Y12:AF13"/>
    <mergeCell ref="B7:H7"/>
    <mergeCell ref="I7:V7"/>
    <mergeCell ref="AA7:AF7"/>
    <mergeCell ref="AH7:AO7"/>
    <mergeCell ref="B8:H9"/>
    <mergeCell ref="I8:AF8"/>
    <mergeCell ref="I9:V9"/>
    <mergeCell ref="W9:Y9"/>
    <mergeCell ref="Z9:AF9"/>
    <mergeCell ref="W7:Z7"/>
    <mergeCell ref="AD4:AD5"/>
    <mergeCell ref="AE4:AE5"/>
    <mergeCell ref="B5:H6"/>
    <mergeCell ref="I5:Q6"/>
    <mergeCell ref="R6:T6"/>
    <mergeCell ref="I32:Y32"/>
    <mergeCell ref="X34:AD34"/>
    <mergeCell ref="AF4:AF5"/>
    <mergeCell ref="B2:AF2"/>
    <mergeCell ref="R3:V3"/>
    <mergeCell ref="W3:Z3"/>
    <mergeCell ref="B4:H4"/>
    <mergeCell ref="I4:Q4"/>
    <mergeCell ref="R4:V5"/>
    <mergeCell ref="W4:W5"/>
    <mergeCell ref="X4:X5"/>
    <mergeCell ref="Y4:Y5"/>
    <mergeCell ref="Z4:Z5"/>
    <mergeCell ref="AA4:AA5"/>
    <mergeCell ref="AB4:AB5"/>
    <mergeCell ref="AC4:AC5"/>
    <mergeCell ref="B14:H15"/>
    <mergeCell ref="I14:Q15"/>
    <mergeCell ref="R14:W15"/>
    <mergeCell ref="X14:X15"/>
    <mergeCell ref="Y14:AF15"/>
  </mergeCells>
  <phoneticPr fontId="3"/>
  <pageMargins left="0.74803149606299213" right="0.74803149606299213" top="0.55118110236220474" bottom="0.51181102362204722" header="0.31496062992125984" footer="0.31496062992125984"/>
  <pageSetup paperSize="9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2"/>
  <sheetViews>
    <sheetView view="pageBreakPreview" topLeftCell="A3" zoomScaleNormal="100" workbookViewId="0">
      <selection activeCell="AA16" sqref="AA16:AF17"/>
    </sheetView>
  </sheetViews>
  <sheetFormatPr defaultColWidth="2.625" defaultRowHeight="13.5"/>
  <cols>
    <col min="1" max="7" width="2.625" style="4"/>
    <col min="8" max="8" width="3.875" style="4" customWidth="1"/>
    <col min="9" max="25" width="2.625" style="4"/>
    <col min="26" max="26" width="3.875" style="4" customWidth="1"/>
    <col min="27" max="263" width="2.625" style="4"/>
    <col min="264" max="264" width="3.875" style="4" customWidth="1"/>
    <col min="265" max="519" width="2.625" style="4"/>
    <col min="520" max="520" width="3.875" style="4" customWidth="1"/>
    <col min="521" max="775" width="2.625" style="4"/>
    <col min="776" max="776" width="3.875" style="4" customWidth="1"/>
    <col min="777" max="1031" width="2.625" style="4"/>
    <col min="1032" max="1032" width="3.875" style="4" customWidth="1"/>
    <col min="1033" max="1287" width="2.625" style="4"/>
    <col min="1288" max="1288" width="3.875" style="4" customWidth="1"/>
    <col min="1289" max="1543" width="2.625" style="4"/>
    <col min="1544" max="1544" width="3.875" style="4" customWidth="1"/>
    <col min="1545" max="1799" width="2.625" style="4"/>
    <col min="1800" max="1800" width="3.875" style="4" customWidth="1"/>
    <col min="1801" max="2055" width="2.625" style="4"/>
    <col min="2056" max="2056" width="3.875" style="4" customWidth="1"/>
    <col min="2057" max="2311" width="2.625" style="4"/>
    <col min="2312" max="2312" width="3.875" style="4" customWidth="1"/>
    <col min="2313" max="2567" width="2.625" style="4"/>
    <col min="2568" max="2568" width="3.875" style="4" customWidth="1"/>
    <col min="2569" max="2823" width="2.625" style="4"/>
    <col min="2824" max="2824" width="3.875" style="4" customWidth="1"/>
    <col min="2825" max="3079" width="2.625" style="4"/>
    <col min="3080" max="3080" width="3.875" style="4" customWidth="1"/>
    <col min="3081" max="3335" width="2.625" style="4"/>
    <col min="3336" max="3336" width="3.875" style="4" customWidth="1"/>
    <col min="3337" max="3591" width="2.625" style="4"/>
    <col min="3592" max="3592" width="3.875" style="4" customWidth="1"/>
    <col min="3593" max="3847" width="2.625" style="4"/>
    <col min="3848" max="3848" width="3.875" style="4" customWidth="1"/>
    <col min="3849" max="4103" width="2.625" style="4"/>
    <col min="4104" max="4104" width="3.875" style="4" customWidth="1"/>
    <col min="4105" max="4359" width="2.625" style="4"/>
    <col min="4360" max="4360" width="3.875" style="4" customWidth="1"/>
    <col min="4361" max="4615" width="2.625" style="4"/>
    <col min="4616" max="4616" width="3.875" style="4" customWidth="1"/>
    <col min="4617" max="4871" width="2.625" style="4"/>
    <col min="4872" max="4872" width="3.875" style="4" customWidth="1"/>
    <col min="4873" max="5127" width="2.625" style="4"/>
    <col min="5128" max="5128" width="3.875" style="4" customWidth="1"/>
    <col min="5129" max="5383" width="2.625" style="4"/>
    <col min="5384" max="5384" width="3.875" style="4" customWidth="1"/>
    <col min="5385" max="5639" width="2.625" style="4"/>
    <col min="5640" max="5640" width="3.875" style="4" customWidth="1"/>
    <col min="5641" max="5895" width="2.625" style="4"/>
    <col min="5896" max="5896" width="3.875" style="4" customWidth="1"/>
    <col min="5897" max="6151" width="2.625" style="4"/>
    <col min="6152" max="6152" width="3.875" style="4" customWidth="1"/>
    <col min="6153" max="6407" width="2.625" style="4"/>
    <col min="6408" max="6408" width="3.875" style="4" customWidth="1"/>
    <col min="6409" max="6663" width="2.625" style="4"/>
    <col min="6664" max="6664" width="3.875" style="4" customWidth="1"/>
    <col min="6665" max="6919" width="2.625" style="4"/>
    <col min="6920" max="6920" width="3.875" style="4" customWidth="1"/>
    <col min="6921" max="7175" width="2.625" style="4"/>
    <col min="7176" max="7176" width="3.875" style="4" customWidth="1"/>
    <col min="7177" max="7431" width="2.625" style="4"/>
    <col min="7432" max="7432" width="3.875" style="4" customWidth="1"/>
    <col min="7433" max="7687" width="2.625" style="4"/>
    <col min="7688" max="7688" width="3.875" style="4" customWidth="1"/>
    <col min="7689" max="7943" width="2.625" style="4"/>
    <col min="7944" max="7944" width="3.875" style="4" customWidth="1"/>
    <col min="7945" max="8199" width="2.625" style="4"/>
    <col min="8200" max="8200" width="3.875" style="4" customWidth="1"/>
    <col min="8201" max="8455" width="2.625" style="4"/>
    <col min="8456" max="8456" width="3.875" style="4" customWidth="1"/>
    <col min="8457" max="8711" width="2.625" style="4"/>
    <col min="8712" max="8712" width="3.875" style="4" customWidth="1"/>
    <col min="8713" max="8967" width="2.625" style="4"/>
    <col min="8968" max="8968" width="3.875" style="4" customWidth="1"/>
    <col min="8969" max="9223" width="2.625" style="4"/>
    <col min="9224" max="9224" width="3.875" style="4" customWidth="1"/>
    <col min="9225" max="9479" width="2.625" style="4"/>
    <col min="9480" max="9480" width="3.875" style="4" customWidth="1"/>
    <col min="9481" max="9735" width="2.625" style="4"/>
    <col min="9736" max="9736" width="3.875" style="4" customWidth="1"/>
    <col min="9737" max="9991" width="2.625" style="4"/>
    <col min="9992" max="9992" width="3.875" style="4" customWidth="1"/>
    <col min="9993" max="10247" width="2.625" style="4"/>
    <col min="10248" max="10248" width="3.875" style="4" customWidth="1"/>
    <col min="10249" max="10503" width="2.625" style="4"/>
    <col min="10504" max="10504" width="3.875" style="4" customWidth="1"/>
    <col min="10505" max="10759" width="2.625" style="4"/>
    <col min="10760" max="10760" width="3.875" style="4" customWidth="1"/>
    <col min="10761" max="11015" width="2.625" style="4"/>
    <col min="11016" max="11016" width="3.875" style="4" customWidth="1"/>
    <col min="11017" max="11271" width="2.625" style="4"/>
    <col min="11272" max="11272" width="3.875" style="4" customWidth="1"/>
    <col min="11273" max="11527" width="2.625" style="4"/>
    <col min="11528" max="11528" width="3.875" style="4" customWidth="1"/>
    <col min="11529" max="11783" width="2.625" style="4"/>
    <col min="11784" max="11784" width="3.875" style="4" customWidth="1"/>
    <col min="11785" max="12039" width="2.625" style="4"/>
    <col min="12040" max="12040" width="3.875" style="4" customWidth="1"/>
    <col min="12041" max="12295" width="2.625" style="4"/>
    <col min="12296" max="12296" width="3.875" style="4" customWidth="1"/>
    <col min="12297" max="12551" width="2.625" style="4"/>
    <col min="12552" max="12552" width="3.875" style="4" customWidth="1"/>
    <col min="12553" max="12807" width="2.625" style="4"/>
    <col min="12808" max="12808" width="3.875" style="4" customWidth="1"/>
    <col min="12809" max="13063" width="2.625" style="4"/>
    <col min="13064" max="13064" width="3.875" style="4" customWidth="1"/>
    <col min="13065" max="13319" width="2.625" style="4"/>
    <col min="13320" max="13320" width="3.875" style="4" customWidth="1"/>
    <col min="13321" max="13575" width="2.625" style="4"/>
    <col min="13576" max="13576" width="3.875" style="4" customWidth="1"/>
    <col min="13577" max="13831" width="2.625" style="4"/>
    <col min="13832" max="13832" width="3.875" style="4" customWidth="1"/>
    <col min="13833" max="14087" width="2.625" style="4"/>
    <col min="14088" max="14088" width="3.875" style="4" customWidth="1"/>
    <col min="14089" max="14343" width="2.625" style="4"/>
    <col min="14344" max="14344" width="3.875" style="4" customWidth="1"/>
    <col min="14345" max="14599" width="2.625" style="4"/>
    <col min="14600" max="14600" width="3.875" style="4" customWidth="1"/>
    <col min="14601" max="14855" width="2.625" style="4"/>
    <col min="14856" max="14856" width="3.875" style="4" customWidth="1"/>
    <col min="14857" max="15111" width="2.625" style="4"/>
    <col min="15112" max="15112" width="3.875" style="4" customWidth="1"/>
    <col min="15113" max="15367" width="2.625" style="4"/>
    <col min="15368" max="15368" width="3.875" style="4" customWidth="1"/>
    <col min="15369" max="15623" width="2.625" style="4"/>
    <col min="15624" max="15624" width="3.875" style="4" customWidth="1"/>
    <col min="15625" max="15879" width="2.625" style="4"/>
    <col min="15880" max="15880" width="3.875" style="4" customWidth="1"/>
    <col min="15881" max="16135" width="2.625" style="4"/>
    <col min="16136" max="16136" width="3.875" style="4" customWidth="1"/>
    <col min="16137" max="16384" width="2.625" style="4"/>
  </cols>
  <sheetData>
    <row r="1" spans="1:4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42" ht="27" customHeight="1">
      <c r="A2" s="116" t="s">
        <v>43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8"/>
    </row>
    <row r="3" spans="1:42" ht="25.5" customHeight="1">
      <c r="A3" s="7"/>
      <c r="R3" s="119" t="s">
        <v>44</v>
      </c>
      <c r="S3" s="119"/>
      <c r="T3" s="119"/>
      <c r="U3" s="119"/>
      <c r="V3" s="119"/>
      <c r="W3" s="120"/>
      <c r="X3" s="121"/>
      <c r="Y3" s="121"/>
      <c r="Z3" s="122"/>
      <c r="AA3" s="8">
        <v>4</v>
      </c>
      <c r="AB3" s="8">
        <v>0</v>
      </c>
      <c r="AC3" s="8">
        <v>6</v>
      </c>
      <c r="AD3" s="8">
        <v>2</v>
      </c>
      <c r="AE3" s="8">
        <v>5</v>
      </c>
      <c r="AF3" s="8">
        <v>6</v>
      </c>
      <c r="AG3" s="9"/>
    </row>
    <row r="4" spans="1:42" ht="15" customHeight="1">
      <c r="A4" s="7"/>
      <c r="B4" s="123" t="s">
        <v>2</v>
      </c>
      <c r="C4" s="124"/>
      <c r="D4" s="124"/>
      <c r="E4" s="124"/>
      <c r="F4" s="124"/>
      <c r="G4" s="124"/>
      <c r="H4" s="124"/>
      <c r="I4" s="125" t="str">
        <f>IF(福祉用具購入受領委任払申請書!I4="","",福祉用具購入受領委任払申請書!I4)</f>
        <v/>
      </c>
      <c r="J4" s="126"/>
      <c r="K4" s="126"/>
      <c r="L4" s="126"/>
      <c r="M4" s="126"/>
      <c r="N4" s="126"/>
      <c r="O4" s="126"/>
      <c r="P4" s="126"/>
      <c r="Q4" s="127"/>
      <c r="R4" s="123" t="s">
        <v>45</v>
      </c>
      <c r="S4" s="124"/>
      <c r="T4" s="124"/>
      <c r="U4" s="124"/>
      <c r="V4" s="128"/>
      <c r="W4" s="123" t="str">
        <f>IF(福祉用具購入受領委任払申請書!W4="","",福祉用具購入受領委任払申請書!W4)</f>
        <v/>
      </c>
      <c r="X4" s="114" t="str">
        <f>IF(福祉用具購入受領委任払申請書!X4="","",福祉用具購入受領委任払申請書!X4)</f>
        <v/>
      </c>
      <c r="Y4" s="114" t="str">
        <f>IF(福祉用具購入受領委任払申請書!Y4="","",福祉用具購入受領委任払申請書!Y4)</f>
        <v/>
      </c>
      <c r="Z4" s="114" t="str">
        <f>IF(福祉用具購入受領委任払申請書!Z4="","",福祉用具購入受領委任払申請書!Z4)</f>
        <v/>
      </c>
      <c r="AA4" s="114" t="str">
        <f>IF(福祉用具購入受領委任払申請書!AA4="","",福祉用具購入受領委任払申請書!AA4)</f>
        <v/>
      </c>
      <c r="AB4" s="114" t="str">
        <f>IF(福祉用具購入受領委任払申請書!AB4="","",福祉用具購入受領委任払申請書!AB4)</f>
        <v/>
      </c>
      <c r="AC4" s="114" t="str">
        <f>IF(福祉用具購入受領委任払申請書!AC4="","",福祉用具購入受領委任払申請書!AC4)</f>
        <v/>
      </c>
      <c r="AD4" s="114" t="str">
        <f>IF(福祉用具購入受領委任払申請書!AD4="","",福祉用具購入受領委任払申請書!AD4)</f>
        <v/>
      </c>
      <c r="AE4" s="114" t="str">
        <f>IF(福祉用具購入受領委任払申請書!AE4="","",福祉用具購入受領委任払申請書!AE4)</f>
        <v/>
      </c>
      <c r="AF4" s="114" t="str">
        <f>IF(福祉用具購入受領委任払申請書!AF4="","",福祉用具購入受領委任払申請書!AF4)</f>
        <v/>
      </c>
      <c r="AG4" s="9"/>
    </row>
    <row r="5" spans="1:42" ht="14.45" customHeight="1">
      <c r="A5" s="7"/>
      <c r="B5" s="119" t="s">
        <v>3</v>
      </c>
      <c r="C5" s="119"/>
      <c r="D5" s="119"/>
      <c r="E5" s="119"/>
      <c r="F5" s="119"/>
      <c r="G5" s="119"/>
      <c r="H5" s="119"/>
      <c r="I5" s="86" t="str">
        <f>IF(福祉用具購入受領委任払申請書!I5="","",福祉用具購入受領委任払申請書!I5)</f>
        <v/>
      </c>
      <c r="J5" s="87"/>
      <c r="K5" s="87"/>
      <c r="L5" s="87"/>
      <c r="M5" s="87"/>
      <c r="N5" s="87"/>
      <c r="O5" s="87"/>
      <c r="P5" s="87"/>
      <c r="Q5" s="88"/>
      <c r="R5" s="129"/>
      <c r="S5" s="130"/>
      <c r="T5" s="130"/>
      <c r="U5" s="130"/>
      <c r="V5" s="131"/>
      <c r="W5" s="129"/>
      <c r="X5" s="115"/>
      <c r="Y5" s="115"/>
      <c r="Z5" s="115"/>
      <c r="AA5" s="115"/>
      <c r="AB5" s="115"/>
      <c r="AC5" s="115"/>
      <c r="AD5" s="115"/>
      <c r="AE5" s="115"/>
      <c r="AF5" s="115"/>
      <c r="AG5" s="9"/>
    </row>
    <row r="6" spans="1:42" ht="29.45" customHeight="1">
      <c r="A6" s="7"/>
      <c r="B6" s="119"/>
      <c r="C6" s="119"/>
      <c r="D6" s="119"/>
      <c r="E6" s="119"/>
      <c r="F6" s="119"/>
      <c r="G6" s="119"/>
      <c r="H6" s="119"/>
      <c r="I6" s="129"/>
      <c r="J6" s="130"/>
      <c r="K6" s="130"/>
      <c r="L6" s="130"/>
      <c r="M6" s="130"/>
      <c r="N6" s="130"/>
      <c r="O6" s="130"/>
      <c r="P6" s="130"/>
      <c r="Q6" s="131"/>
      <c r="R6" s="132" t="s">
        <v>46</v>
      </c>
      <c r="S6" s="133"/>
      <c r="T6" s="134"/>
      <c r="U6" s="10"/>
      <c r="V6" s="10"/>
      <c r="W6" s="50"/>
      <c r="X6" s="10"/>
      <c r="Y6" s="10"/>
      <c r="Z6" s="10"/>
      <c r="AA6" s="10"/>
      <c r="AB6" s="10"/>
      <c r="AC6" s="10"/>
      <c r="AD6" s="10"/>
      <c r="AE6" s="10"/>
      <c r="AF6" s="10"/>
      <c r="AG6" s="9"/>
      <c r="AI6" s="11"/>
    </row>
    <row r="7" spans="1:42" ht="21.6" customHeight="1">
      <c r="A7" s="7"/>
      <c r="B7" s="119" t="s">
        <v>4</v>
      </c>
      <c r="C7" s="119"/>
      <c r="D7" s="119"/>
      <c r="E7" s="119"/>
      <c r="F7" s="119"/>
      <c r="G7" s="119"/>
      <c r="H7" s="119"/>
      <c r="I7" s="135" t="str">
        <f>福祉用具購入受領委任払申請書!I7</f>
        <v/>
      </c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7"/>
      <c r="W7" s="138" t="s">
        <v>5</v>
      </c>
      <c r="X7" s="136"/>
      <c r="Y7" s="136"/>
      <c r="Z7" s="137"/>
      <c r="AA7" s="138" t="s">
        <v>6</v>
      </c>
      <c r="AB7" s="136"/>
      <c r="AC7" s="136"/>
      <c r="AD7" s="136"/>
      <c r="AE7" s="136"/>
      <c r="AF7" s="137"/>
      <c r="AG7" s="9"/>
      <c r="AI7" s="139"/>
      <c r="AJ7" s="139"/>
      <c r="AK7" s="139"/>
      <c r="AL7" s="139"/>
      <c r="AM7" s="139"/>
      <c r="AN7" s="139"/>
      <c r="AO7" s="139"/>
      <c r="AP7" s="139"/>
    </row>
    <row r="8" spans="1:42" ht="22.5" customHeight="1">
      <c r="A8" s="7"/>
      <c r="B8" s="123" t="s">
        <v>47</v>
      </c>
      <c r="C8" s="124"/>
      <c r="D8" s="124"/>
      <c r="E8" s="124"/>
      <c r="F8" s="124"/>
      <c r="G8" s="124"/>
      <c r="H8" s="128"/>
      <c r="I8" s="143">
        <f>福祉用具購入受領委任払申請書!I8</f>
        <v>0</v>
      </c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5"/>
      <c r="AG8" s="9"/>
    </row>
    <row r="9" spans="1:42" ht="22.5" customHeight="1">
      <c r="A9" s="7"/>
      <c r="B9" s="140"/>
      <c r="C9" s="141"/>
      <c r="D9" s="141"/>
      <c r="E9" s="141"/>
      <c r="F9" s="141"/>
      <c r="G9" s="141"/>
      <c r="H9" s="142"/>
      <c r="I9" s="146" t="str">
        <f>IF(福祉用具購入受領委任払申請書!I9="","",福祉用具購入受領委任払申請書!I9)</f>
        <v/>
      </c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8" t="s">
        <v>8</v>
      </c>
      <c r="X9" s="148"/>
      <c r="Y9" s="148"/>
      <c r="Z9" s="147" t="str">
        <f>IF(福祉用具購入受領委任払申請書!Z9="","",福祉用具購入受領委任払申請書!Z9)</f>
        <v/>
      </c>
      <c r="AA9" s="147"/>
      <c r="AB9" s="147"/>
      <c r="AC9" s="147"/>
      <c r="AD9" s="147"/>
      <c r="AE9" s="147"/>
      <c r="AF9" s="149"/>
      <c r="AG9" s="9"/>
    </row>
    <row r="10" spans="1:42" ht="15.95" customHeight="1">
      <c r="A10" s="7"/>
      <c r="B10" s="150" t="s">
        <v>9</v>
      </c>
      <c r="C10" s="151"/>
      <c r="D10" s="151"/>
      <c r="E10" s="151"/>
      <c r="F10" s="151"/>
      <c r="G10" s="151"/>
      <c r="H10" s="152"/>
      <c r="I10" s="150" t="s">
        <v>48</v>
      </c>
      <c r="J10" s="151"/>
      <c r="K10" s="151"/>
      <c r="L10" s="151"/>
      <c r="M10" s="151"/>
      <c r="N10" s="151"/>
      <c r="O10" s="152"/>
      <c r="P10" s="123" t="s">
        <v>49</v>
      </c>
      <c r="Q10" s="124"/>
      <c r="R10" s="124"/>
      <c r="S10" s="124"/>
      <c r="T10" s="124"/>
      <c r="U10" s="128"/>
      <c r="V10" s="123" t="s">
        <v>50</v>
      </c>
      <c r="W10" s="124"/>
      <c r="X10" s="124"/>
      <c r="Y10" s="124"/>
      <c r="Z10" s="128"/>
      <c r="AA10" s="123" t="s">
        <v>51</v>
      </c>
      <c r="AB10" s="124"/>
      <c r="AC10" s="124"/>
      <c r="AD10" s="124"/>
      <c r="AE10" s="124"/>
      <c r="AF10" s="128"/>
      <c r="AG10" s="9"/>
    </row>
    <row r="11" spans="1:42" ht="15.95" customHeight="1">
      <c r="A11" s="7"/>
      <c r="B11" s="153"/>
      <c r="C11" s="154"/>
      <c r="D11" s="154"/>
      <c r="E11" s="154"/>
      <c r="F11" s="154"/>
      <c r="G11" s="154"/>
      <c r="H11" s="155"/>
      <c r="I11" s="153"/>
      <c r="J11" s="154"/>
      <c r="K11" s="154"/>
      <c r="L11" s="154"/>
      <c r="M11" s="154"/>
      <c r="N11" s="154"/>
      <c r="O11" s="155"/>
      <c r="P11" s="129"/>
      <c r="Q11" s="130"/>
      <c r="R11" s="130"/>
      <c r="S11" s="130"/>
      <c r="T11" s="130"/>
      <c r="U11" s="131"/>
      <c r="V11" s="129"/>
      <c r="W11" s="130"/>
      <c r="X11" s="130"/>
      <c r="Y11" s="130"/>
      <c r="Z11" s="131"/>
      <c r="AA11" s="129"/>
      <c r="AB11" s="130"/>
      <c r="AC11" s="130"/>
      <c r="AD11" s="130"/>
      <c r="AE11" s="130"/>
      <c r="AF11" s="131"/>
      <c r="AG11" s="9"/>
    </row>
    <row r="12" spans="1:42" ht="15" customHeight="1">
      <c r="A12" s="7"/>
      <c r="B12" s="162"/>
      <c r="C12" s="163"/>
      <c r="D12" s="163"/>
      <c r="E12" s="163"/>
      <c r="F12" s="163"/>
      <c r="G12" s="163"/>
      <c r="H12" s="164"/>
      <c r="I12" s="162"/>
      <c r="J12" s="163"/>
      <c r="K12" s="163"/>
      <c r="L12" s="163"/>
      <c r="M12" s="163"/>
      <c r="N12" s="163"/>
      <c r="O12" s="164"/>
      <c r="P12" s="165"/>
      <c r="Q12" s="166"/>
      <c r="R12" s="166"/>
      <c r="S12" s="166"/>
      <c r="T12" s="166"/>
      <c r="U12" s="128"/>
      <c r="V12" s="169"/>
      <c r="W12" s="170"/>
      <c r="X12" s="170"/>
      <c r="Y12" s="170"/>
      <c r="Z12" s="171"/>
      <c r="AA12" s="123" t="str">
        <f>IF(福祉用具購入受領委任払申請書!Y12="","",福祉用具購入受領委任払申請書!Y12)</f>
        <v/>
      </c>
      <c r="AB12" s="124"/>
      <c r="AC12" s="124"/>
      <c r="AD12" s="124"/>
      <c r="AE12" s="124"/>
      <c r="AF12" s="128"/>
      <c r="AG12" s="9"/>
    </row>
    <row r="13" spans="1:42" ht="15" customHeight="1">
      <c r="A13" s="7"/>
      <c r="B13" s="159"/>
      <c r="C13" s="160"/>
      <c r="D13" s="160"/>
      <c r="E13" s="160"/>
      <c r="F13" s="160"/>
      <c r="G13" s="160"/>
      <c r="H13" s="161"/>
      <c r="I13" s="159"/>
      <c r="J13" s="160"/>
      <c r="K13" s="160"/>
      <c r="L13" s="160"/>
      <c r="M13" s="160"/>
      <c r="N13" s="160"/>
      <c r="O13" s="161"/>
      <c r="P13" s="167"/>
      <c r="Q13" s="168"/>
      <c r="R13" s="168"/>
      <c r="S13" s="168"/>
      <c r="T13" s="168"/>
      <c r="U13" s="91"/>
      <c r="V13" s="172"/>
      <c r="W13" s="173"/>
      <c r="X13" s="173"/>
      <c r="Y13" s="173"/>
      <c r="Z13" s="174"/>
      <c r="AA13" s="89"/>
      <c r="AB13" s="90"/>
      <c r="AC13" s="90"/>
      <c r="AD13" s="90"/>
      <c r="AE13" s="90"/>
      <c r="AF13" s="91"/>
      <c r="AG13" s="9"/>
    </row>
    <row r="14" spans="1:42" ht="15" customHeight="1">
      <c r="A14" s="7"/>
      <c r="B14" s="156"/>
      <c r="C14" s="93"/>
      <c r="D14" s="93"/>
      <c r="E14" s="93"/>
      <c r="F14" s="93"/>
      <c r="G14" s="93"/>
      <c r="H14" s="94"/>
      <c r="I14" s="98"/>
      <c r="J14" s="157"/>
      <c r="K14" s="157"/>
      <c r="L14" s="157"/>
      <c r="M14" s="157"/>
      <c r="N14" s="157"/>
      <c r="O14" s="158"/>
      <c r="P14" s="104"/>
      <c r="Q14" s="105"/>
      <c r="R14" s="105"/>
      <c r="S14" s="105"/>
      <c r="T14" s="105"/>
      <c r="U14" s="88"/>
      <c r="V14" s="108"/>
      <c r="W14" s="109"/>
      <c r="X14" s="109"/>
      <c r="Y14" s="109"/>
      <c r="Z14" s="110"/>
      <c r="AA14" s="86" t="str">
        <f>IF(福祉用具購入受領委任払申請書!Y14="","",福祉用具購入受領委任払申請書!Y14)</f>
        <v/>
      </c>
      <c r="AB14" s="87"/>
      <c r="AC14" s="87"/>
      <c r="AD14" s="87"/>
      <c r="AE14" s="87"/>
      <c r="AF14" s="88"/>
      <c r="AG14" s="9"/>
    </row>
    <row r="15" spans="1:42" ht="15" customHeight="1">
      <c r="A15" s="7"/>
      <c r="B15" s="95"/>
      <c r="C15" s="96"/>
      <c r="D15" s="96"/>
      <c r="E15" s="96"/>
      <c r="F15" s="96"/>
      <c r="G15" s="96"/>
      <c r="H15" s="97"/>
      <c r="I15" s="159"/>
      <c r="J15" s="160"/>
      <c r="K15" s="160"/>
      <c r="L15" s="160"/>
      <c r="M15" s="160"/>
      <c r="N15" s="160"/>
      <c r="O15" s="161"/>
      <c r="P15" s="106"/>
      <c r="Q15" s="107"/>
      <c r="R15" s="107"/>
      <c r="S15" s="107"/>
      <c r="T15" s="107"/>
      <c r="U15" s="91"/>
      <c r="V15" s="111"/>
      <c r="W15" s="112"/>
      <c r="X15" s="112"/>
      <c r="Y15" s="112"/>
      <c r="Z15" s="113"/>
      <c r="AA15" s="89"/>
      <c r="AB15" s="90"/>
      <c r="AC15" s="90"/>
      <c r="AD15" s="90"/>
      <c r="AE15" s="90"/>
      <c r="AF15" s="91"/>
      <c r="AG15" s="9"/>
    </row>
    <row r="16" spans="1:42" ht="15" customHeight="1">
      <c r="A16" s="7"/>
      <c r="B16" s="92"/>
      <c r="C16" s="93"/>
      <c r="D16" s="93"/>
      <c r="E16" s="93"/>
      <c r="F16" s="93"/>
      <c r="G16" s="93"/>
      <c r="H16" s="94"/>
      <c r="I16" s="98"/>
      <c r="J16" s="99"/>
      <c r="K16" s="99"/>
      <c r="L16" s="99"/>
      <c r="M16" s="99"/>
      <c r="N16" s="99"/>
      <c r="O16" s="100"/>
      <c r="P16" s="104"/>
      <c r="Q16" s="105"/>
      <c r="R16" s="105"/>
      <c r="S16" s="105"/>
      <c r="T16" s="105"/>
      <c r="U16" s="88"/>
      <c r="V16" s="108"/>
      <c r="W16" s="109"/>
      <c r="X16" s="109"/>
      <c r="Y16" s="109"/>
      <c r="Z16" s="110"/>
      <c r="AA16" s="86" t="str">
        <f>IF(福祉用具購入受領委任払申請書!Y16="","",福祉用具購入受領委任払申請書!Y16)</f>
        <v/>
      </c>
      <c r="AB16" s="87"/>
      <c r="AC16" s="87"/>
      <c r="AD16" s="87"/>
      <c r="AE16" s="87"/>
      <c r="AF16" s="88"/>
      <c r="AG16" s="9"/>
    </row>
    <row r="17" spans="1:33" ht="15" customHeight="1">
      <c r="A17" s="7"/>
      <c r="B17" s="95"/>
      <c r="C17" s="96"/>
      <c r="D17" s="96"/>
      <c r="E17" s="96"/>
      <c r="F17" s="96"/>
      <c r="G17" s="96"/>
      <c r="H17" s="97"/>
      <c r="I17" s="101"/>
      <c r="J17" s="102"/>
      <c r="K17" s="102"/>
      <c r="L17" s="102"/>
      <c r="M17" s="102"/>
      <c r="N17" s="102"/>
      <c r="O17" s="103"/>
      <c r="P17" s="106"/>
      <c r="Q17" s="107"/>
      <c r="R17" s="107"/>
      <c r="S17" s="107"/>
      <c r="T17" s="107"/>
      <c r="U17" s="91"/>
      <c r="V17" s="111"/>
      <c r="W17" s="112"/>
      <c r="X17" s="112"/>
      <c r="Y17" s="112"/>
      <c r="Z17" s="113"/>
      <c r="AA17" s="89"/>
      <c r="AB17" s="90"/>
      <c r="AC17" s="90"/>
      <c r="AD17" s="90"/>
      <c r="AE17" s="90"/>
      <c r="AF17" s="91"/>
      <c r="AG17" s="9"/>
    </row>
    <row r="18" spans="1:33" ht="15" customHeight="1">
      <c r="A18" s="7"/>
      <c r="B18" s="92"/>
      <c r="C18" s="93"/>
      <c r="D18" s="93"/>
      <c r="E18" s="93"/>
      <c r="F18" s="93"/>
      <c r="G18" s="93"/>
      <c r="H18" s="94"/>
      <c r="I18" s="175"/>
      <c r="J18" s="176"/>
      <c r="K18" s="176"/>
      <c r="L18" s="176"/>
      <c r="M18" s="176"/>
      <c r="N18" s="176"/>
      <c r="O18" s="177"/>
      <c r="P18" s="181"/>
      <c r="Q18" s="182"/>
      <c r="R18" s="182"/>
      <c r="S18" s="182"/>
      <c r="T18" s="182"/>
      <c r="U18" s="142"/>
      <c r="V18" s="185"/>
      <c r="W18" s="186"/>
      <c r="X18" s="186"/>
      <c r="Y18" s="186"/>
      <c r="Z18" s="187"/>
      <c r="AA18" s="140" t="str">
        <f>IF(福祉用具購入受領委任払申請書!Y18="","",福祉用具購入受領委任払申請書!Y18)</f>
        <v/>
      </c>
      <c r="AB18" s="141"/>
      <c r="AC18" s="141"/>
      <c r="AD18" s="141"/>
      <c r="AE18" s="141"/>
      <c r="AF18" s="142"/>
      <c r="AG18" s="9"/>
    </row>
    <row r="19" spans="1:33" ht="15" customHeight="1">
      <c r="A19" s="7"/>
      <c r="B19" s="95"/>
      <c r="C19" s="96"/>
      <c r="D19" s="96"/>
      <c r="E19" s="96"/>
      <c r="F19" s="96"/>
      <c r="G19" s="96"/>
      <c r="H19" s="97"/>
      <c r="I19" s="178"/>
      <c r="J19" s="179"/>
      <c r="K19" s="179"/>
      <c r="L19" s="179"/>
      <c r="M19" s="179"/>
      <c r="N19" s="179"/>
      <c r="O19" s="180"/>
      <c r="P19" s="183"/>
      <c r="Q19" s="184"/>
      <c r="R19" s="184"/>
      <c r="S19" s="184"/>
      <c r="T19" s="184"/>
      <c r="U19" s="131"/>
      <c r="V19" s="188"/>
      <c r="W19" s="189"/>
      <c r="X19" s="189"/>
      <c r="Y19" s="189"/>
      <c r="Z19" s="190"/>
      <c r="AA19" s="129"/>
      <c r="AB19" s="130"/>
      <c r="AC19" s="130"/>
      <c r="AD19" s="130"/>
      <c r="AE19" s="130"/>
      <c r="AF19" s="131"/>
      <c r="AG19" s="9"/>
    </row>
    <row r="20" spans="1:33" ht="7.5" customHeight="1">
      <c r="A20" s="7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4"/>
      <c r="AG20" s="9"/>
    </row>
    <row r="21" spans="1:33">
      <c r="A21" s="7"/>
      <c r="B21" s="22"/>
      <c r="C21" s="4" t="s">
        <v>52</v>
      </c>
      <c r="V21" s="83"/>
      <c r="AF21" s="45"/>
      <c r="AG21" s="9"/>
    </row>
    <row r="22" spans="1:33">
      <c r="A22" s="7"/>
      <c r="B22" s="22"/>
      <c r="AF22" s="45"/>
      <c r="AG22" s="9"/>
    </row>
    <row r="23" spans="1:33">
      <c r="A23" s="7"/>
      <c r="B23" s="22"/>
      <c r="C23" s="51" t="s">
        <v>53</v>
      </c>
      <c r="AF23" s="45"/>
      <c r="AG23" s="9"/>
    </row>
    <row r="24" spans="1:33">
      <c r="A24" s="7"/>
      <c r="B24" s="22"/>
      <c r="AF24" s="45"/>
      <c r="AG24" s="9"/>
    </row>
    <row r="25" spans="1:33">
      <c r="A25" s="7"/>
      <c r="B25" s="22"/>
      <c r="K25" s="4" t="s">
        <v>22</v>
      </c>
      <c r="N25" s="4" t="s">
        <v>23</v>
      </c>
      <c r="Q25" s="4" t="s">
        <v>24</v>
      </c>
      <c r="AF25" s="45"/>
      <c r="AG25" s="9"/>
    </row>
    <row r="26" spans="1:33">
      <c r="A26" s="7"/>
      <c r="B26" s="22"/>
      <c r="AF26" s="45"/>
      <c r="AG26" s="9"/>
    </row>
    <row r="27" spans="1:33" ht="22.5" customHeight="1">
      <c r="A27" s="7"/>
      <c r="B27" s="22"/>
      <c r="D27" s="191" t="s">
        <v>25</v>
      </c>
      <c r="E27" s="191"/>
      <c r="F27" s="191"/>
      <c r="G27" s="191"/>
      <c r="H27" s="191"/>
      <c r="I27" s="191"/>
      <c r="K27" s="28" t="s">
        <v>54</v>
      </c>
      <c r="L27" s="28"/>
      <c r="M27" s="28"/>
      <c r="N27" s="28"/>
      <c r="O27" s="28"/>
      <c r="P27" s="196" t="str">
        <f>福祉用具購入受領委任払申請書!N23</f>
        <v>行橋市大字流末1327番地</v>
      </c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F27" s="45"/>
      <c r="AG27" s="9"/>
    </row>
    <row r="28" spans="1:33" ht="12.6" customHeight="1">
      <c r="A28" s="7"/>
      <c r="B28" s="22"/>
      <c r="D28" s="191"/>
      <c r="E28" s="191"/>
      <c r="F28" s="191"/>
      <c r="G28" s="191"/>
      <c r="H28" s="191"/>
      <c r="I28" s="191"/>
      <c r="AF28" s="45"/>
      <c r="AG28" s="9"/>
    </row>
    <row r="29" spans="1:33" ht="22.5" customHeight="1">
      <c r="A29" s="7"/>
      <c r="B29" s="22"/>
      <c r="D29" s="192" t="s">
        <v>55</v>
      </c>
      <c r="E29" s="192"/>
      <c r="F29" s="192"/>
      <c r="G29" s="192"/>
      <c r="H29" s="192"/>
      <c r="I29" s="192"/>
      <c r="K29" s="28" t="s">
        <v>56</v>
      </c>
      <c r="L29" s="28"/>
      <c r="M29" s="28"/>
      <c r="N29" s="28"/>
      <c r="O29" s="28"/>
      <c r="P29" s="197" t="str">
        <f>福祉用具購入受領委任払申請書!N22</f>
        <v>太陽シルバーサービス株式会社　行橋営業所</v>
      </c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F29" s="45"/>
      <c r="AG29" s="9"/>
    </row>
    <row r="30" spans="1:33" ht="12.95" customHeight="1">
      <c r="A30" s="7"/>
      <c r="B30" s="22"/>
      <c r="AF30" s="45"/>
      <c r="AG30" s="9"/>
    </row>
    <row r="31" spans="1:33" ht="22.5" customHeight="1">
      <c r="A31" s="7"/>
      <c r="B31" s="22"/>
      <c r="K31" s="28" t="s">
        <v>8</v>
      </c>
      <c r="L31" s="28"/>
      <c r="M31" s="28"/>
      <c r="N31" s="28"/>
      <c r="O31" s="28"/>
      <c r="P31" s="196" t="str">
        <f>福祉用具購入受領委任払申請書!N24</f>
        <v>0930-26-9640</v>
      </c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F31" s="45"/>
      <c r="AG31" s="9"/>
    </row>
    <row r="32" spans="1:33" ht="18.95" customHeight="1">
      <c r="A32" s="7"/>
      <c r="B32" s="22"/>
      <c r="AF32" s="45"/>
      <c r="AG32" s="9"/>
    </row>
    <row r="33" spans="1:33" ht="20.100000000000001" customHeight="1">
      <c r="A33" s="7"/>
      <c r="B33" s="22"/>
      <c r="F33" s="45"/>
      <c r="G33" s="193" t="s">
        <v>19</v>
      </c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5"/>
      <c r="AA33" s="80">
        <v>0</v>
      </c>
      <c r="AB33" s="81">
        <v>0</v>
      </c>
      <c r="AC33" s="81">
        <v>0</v>
      </c>
      <c r="AD33" s="82">
        <v>5</v>
      </c>
      <c r="AE33" s="22"/>
      <c r="AF33" s="45"/>
      <c r="AG33" s="9"/>
    </row>
    <row r="34" spans="1:33" ht="17.100000000000001" customHeight="1">
      <c r="A34" s="7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  <c r="AG34" s="9"/>
    </row>
    <row r="35" spans="1:33" ht="8.1" customHeight="1">
      <c r="A35" s="7"/>
      <c r="AG35" s="9"/>
    </row>
    <row r="36" spans="1:33" ht="7.5" customHeight="1">
      <c r="A36" s="7"/>
      <c r="B36" s="52"/>
      <c r="C36" s="52"/>
      <c r="D36" s="52"/>
      <c r="E36" s="52"/>
      <c r="F36" s="52"/>
      <c r="G36" s="52"/>
      <c r="H36" s="52"/>
      <c r="I36" s="19"/>
      <c r="J36" s="19"/>
      <c r="K36" s="19"/>
      <c r="L36" s="19"/>
      <c r="AE36" s="53"/>
      <c r="AF36" s="53"/>
      <c r="AG36" s="9"/>
    </row>
    <row r="37" spans="1:33" ht="7.5" customHeight="1">
      <c r="A37" s="7"/>
      <c r="AG37" s="9"/>
    </row>
    <row r="38" spans="1:33" ht="7.5" customHeight="1" thickBot="1">
      <c r="A38" s="30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5"/>
    </row>
    <row r="39" spans="1:33" ht="15" customHeight="1"/>
    <row r="40" spans="1:33">
      <c r="B40" s="4" t="s">
        <v>57</v>
      </c>
    </row>
    <row r="41" spans="1:33" ht="13.5" customHeight="1">
      <c r="B41" s="138" t="s">
        <v>30</v>
      </c>
      <c r="C41" s="136"/>
      <c r="D41" s="136"/>
      <c r="E41" s="136"/>
      <c r="F41" s="136"/>
      <c r="G41" s="136"/>
      <c r="H41" s="136"/>
      <c r="I41" s="136"/>
      <c r="J41" s="136"/>
      <c r="K41" s="137"/>
      <c r="L41" s="138" t="s">
        <v>31</v>
      </c>
      <c r="M41" s="136"/>
      <c r="N41" s="136"/>
      <c r="O41" s="136"/>
      <c r="P41" s="136"/>
      <c r="Q41" s="136"/>
      <c r="R41" s="136"/>
      <c r="S41" s="136"/>
      <c r="T41" s="136"/>
      <c r="U41" s="137"/>
      <c r="V41" s="138" t="s">
        <v>32</v>
      </c>
      <c r="W41" s="136"/>
      <c r="X41" s="136"/>
      <c r="Y41" s="136"/>
      <c r="Z41" s="136"/>
      <c r="AA41" s="136"/>
      <c r="AB41" s="136"/>
      <c r="AC41" s="136"/>
      <c r="AD41" s="136"/>
      <c r="AE41" s="136"/>
      <c r="AF41" s="137"/>
    </row>
    <row r="42" spans="1:33" ht="27" customHeight="1">
      <c r="B42" s="198" t="s">
        <v>13</v>
      </c>
      <c r="C42" s="199"/>
      <c r="D42" s="199"/>
      <c r="E42" s="199"/>
      <c r="F42" s="199"/>
      <c r="G42" s="199"/>
      <c r="H42" s="199"/>
      <c r="I42" s="199"/>
      <c r="J42" s="199"/>
      <c r="K42" s="200"/>
      <c r="L42" s="198" t="s">
        <v>13</v>
      </c>
      <c r="M42" s="199"/>
      <c r="N42" s="199"/>
      <c r="O42" s="199"/>
      <c r="P42" s="199"/>
      <c r="Q42" s="199"/>
      <c r="R42" s="199"/>
      <c r="S42" s="199"/>
      <c r="T42" s="199"/>
      <c r="U42" s="200"/>
      <c r="V42" s="198" t="s">
        <v>13</v>
      </c>
      <c r="W42" s="199"/>
      <c r="X42" s="199"/>
      <c r="Y42" s="199"/>
      <c r="Z42" s="199"/>
      <c r="AA42" s="199"/>
      <c r="AB42" s="199"/>
      <c r="AC42" s="199"/>
      <c r="AD42" s="199"/>
      <c r="AE42" s="199"/>
      <c r="AF42" s="200"/>
    </row>
    <row r="43" spans="1:33" ht="20.25" customHeight="1">
      <c r="B43" s="138" t="s">
        <v>58</v>
      </c>
      <c r="C43" s="136"/>
      <c r="D43" s="136"/>
      <c r="E43" s="136"/>
      <c r="F43" s="136"/>
      <c r="G43" s="136"/>
      <c r="H43" s="136"/>
      <c r="I43" s="136"/>
      <c r="J43" s="136"/>
      <c r="K43" s="137"/>
      <c r="L43" s="138" t="s">
        <v>59</v>
      </c>
      <c r="M43" s="136"/>
      <c r="N43" s="136"/>
      <c r="O43" s="136"/>
      <c r="P43" s="136"/>
      <c r="Q43" s="137"/>
      <c r="R43" s="138" t="s">
        <v>60</v>
      </c>
      <c r="S43" s="136"/>
      <c r="T43" s="136"/>
      <c r="U43" s="136"/>
      <c r="V43" s="137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spans="1:33" ht="14.1" customHeight="1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33">
      <c r="B45" s="4" t="s">
        <v>61</v>
      </c>
      <c r="U45" s="19"/>
    </row>
    <row r="46" spans="1:33" ht="16.5" customHeight="1">
      <c r="B46" s="54" t="s">
        <v>62</v>
      </c>
      <c r="C46" s="55"/>
      <c r="D46" s="55"/>
      <c r="E46" s="55"/>
      <c r="F46" s="55"/>
      <c r="G46" s="55"/>
      <c r="H46" s="55"/>
      <c r="I46" s="55"/>
      <c r="J46" s="55"/>
      <c r="K46" s="55" t="s">
        <v>63</v>
      </c>
      <c r="L46" s="55"/>
      <c r="M46" s="55"/>
      <c r="N46" s="55"/>
      <c r="O46" s="55"/>
      <c r="P46" s="55"/>
      <c r="Q46" s="55"/>
      <c r="R46" s="55"/>
      <c r="S46" s="43"/>
      <c r="T46" s="44"/>
      <c r="U46" s="19"/>
      <c r="V46" s="138" t="s">
        <v>38</v>
      </c>
      <c r="W46" s="136"/>
      <c r="X46" s="136"/>
      <c r="Y46" s="136"/>
      <c r="Z46" s="136"/>
      <c r="AA46" s="136"/>
      <c r="AB46" s="136"/>
      <c r="AC46" s="136"/>
      <c r="AD46" s="136"/>
      <c r="AE46" s="136"/>
      <c r="AF46" s="137"/>
    </row>
    <row r="47" spans="1:33" ht="16.5" customHeight="1">
      <c r="B47" s="56" t="s">
        <v>64</v>
      </c>
      <c r="C47" s="51"/>
      <c r="D47" s="51"/>
      <c r="E47" s="51"/>
      <c r="F47" s="51"/>
      <c r="G47" s="51"/>
      <c r="H47" s="51"/>
      <c r="I47" s="51"/>
      <c r="J47" s="51"/>
      <c r="K47" s="51" t="s">
        <v>65</v>
      </c>
      <c r="L47" s="51"/>
      <c r="M47" s="51"/>
      <c r="N47" s="51"/>
      <c r="O47" s="51"/>
      <c r="P47" s="51"/>
      <c r="Q47" s="51"/>
      <c r="R47" s="51"/>
      <c r="T47" s="45"/>
      <c r="U47" s="19"/>
      <c r="V47" s="46"/>
      <c r="W47" s="19"/>
      <c r="X47" s="19"/>
      <c r="Y47" s="19"/>
      <c r="Z47" s="19"/>
      <c r="AA47" s="19"/>
      <c r="AB47" s="19"/>
      <c r="AC47" s="19"/>
      <c r="AD47" s="19"/>
      <c r="AE47" s="19"/>
      <c r="AF47" s="45"/>
    </row>
    <row r="48" spans="1:33" ht="16.5" customHeight="1">
      <c r="B48" s="56" t="s">
        <v>66</v>
      </c>
      <c r="C48" s="51"/>
      <c r="D48" s="51" t="s">
        <v>67</v>
      </c>
      <c r="E48" s="51"/>
      <c r="F48" s="51"/>
      <c r="G48" s="51"/>
      <c r="H48" s="51"/>
      <c r="I48" s="51"/>
      <c r="J48" s="51"/>
      <c r="K48" s="51" t="s">
        <v>68</v>
      </c>
      <c r="L48" s="51"/>
      <c r="M48" s="51"/>
      <c r="N48" s="51"/>
      <c r="O48" s="51"/>
      <c r="P48" s="51"/>
      <c r="Q48" s="51"/>
      <c r="R48" s="51"/>
      <c r="T48" s="45"/>
      <c r="U48" s="19"/>
      <c r="V48" s="46"/>
      <c r="W48" s="19"/>
      <c r="X48" s="19"/>
      <c r="Y48" s="19"/>
      <c r="Z48" s="19"/>
      <c r="AA48" s="19"/>
      <c r="AB48" s="19"/>
      <c r="AC48" s="19"/>
      <c r="AD48" s="19"/>
      <c r="AE48" s="19"/>
      <c r="AF48" s="45"/>
    </row>
    <row r="49" spans="2:32" ht="16.5" customHeight="1">
      <c r="B49" s="57" t="s">
        <v>69</v>
      </c>
      <c r="C49" s="28"/>
      <c r="D49" s="28"/>
      <c r="E49" s="28"/>
      <c r="F49" s="28"/>
      <c r="G49" s="28"/>
      <c r="H49" s="28"/>
      <c r="I49" s="28"/>
      <c r="J49" s="28"/>
      <c r="K49" s="58" t="s">
        <v>70</v>
      </c>
      <c r="L49" s="58"/>
      <c r="M49" s="58"/>
      <c r="N49" s="58"/>
      <c r="O49" s="28"/>
      <c r="P49" s="28"/>
      <c r="Q49" s="28"/>
      <c r="R49" s="28"/>
      <c r="S49" s="28"/>
      <c r="T49" s="29"/>
      <c r="U49" s="19"/>
      <c r="V49" s="47"/>
      <c r="W49" s="48"/>
      <c r="X49" s="48"/>
      <c r="Y49" s="48"/>
      <c r="Z49" s="48"/>
      <c r="AA49" s="48"/>
      <c r="AB49" s="48"/>
      <c r="AC49" s="48"/>
      <c r="AD49" s="48"/>
      <c r="AE49" s="48"/>
      <c r="AF49" s="29"/>
    </row>
    <row r="50" spans="2:32" ht="13.5" customHeight="1">
      <c r="B50" s="4" t="s">
        <v>71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 ht="13.5" customHeight="1"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2:32"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</sheetData>
  <mergeCells count="74">
    <mergeCell ref="V46:AF46"/>
    <mergeCell ref="B42:K42"/>
    <mergeCell ref="L42:U42"/>
    <mergeCell ref="V42:AF42"/>
    <mergeCell ref="B43:K43"/>
    <mergeCell ref="L43:Q43"/>
    <mergeCell ref="R43:V43"/>
    <mergeCell ref="B41:K41"/>
    <mergeCell ref="L41:U41"/>
    <mergeCell ref="V41:AF41"/>
    <mergeCell ref="P27:AD27"/>
    <mergeCell ref="P29:AD29"/>
    <mergeCell ref="P31:AD31"/>
    <mergeCell ref="U18:U19"/>
    <mergeCell ref="V18:Z19"/>
    <mergeCell ref="D27:I28"/>
    <mergeCell ref="D29:I29"/>
    <mergeCell ref="G33:Z33"/>
    <mergeCell ref="AA18:AF19"/>
    <mergeCell ref="AA12:AF13"/>
    <mergeCell ref="B14:H15"/>
    <mergeCell ref="I14:O15"/>
    <mergeCell ref="P14:T15"/>
    <mergeCell ref="U14:U15"/>
    <mergeCell ref="V14:Z15"/>
    <mergeCell ref="AA14:AF15"/>
    <mergeCell ref="B12:H13"/>
    <mergeCell ref="I12:O13"/>
    <mergeCell ref="P12:T13"/>
    <mergeCell ref="U12:U13"/>
    <mergeCell ref="V12:Z13"/>
    <mergeCell ref="B18:H19"/>
    <mergeCell ref="I18:O19"/>
    <mergeCell ref="P18:T19"/>
    <mergeCell ref="B10:H11"/>
    <mergeCell ref="I10:O11"/>
    <mergeCell ref="P10:U11"/>
    <mergeCell ref="V10:Z11"/>
    <mergeCell ref="AA10:AF11"/>
    <mergeCell ref="AA7:AF7"/>
    <mergeCell ref="AI7:AP7"/>
    <mergeCell ref="B8:H9"/>
    <mergeCell ref="I8:AF8"/>
    <mergeCell ref="I9:V9"/>
    <mergeCell ref="W9:Y9"/>
    <mergeCell ref="Z9:AF9"/>
    <mergeCell ref="W7:Z7"/>
    <mergeCell ref="B5:H6"/>
    <mergeCell ref="I5:Q6"/>
    <mergeCell ref="R6:T6"/>
    <mergeCell ref="B7:H7"/>
    <mergeCell ref="I7:V7"/>
    <mergeCell ref="AF4:AF5"/>
    <mergeCell ref="A2:AG2"/>
    <mergeCell ref="R3:V3"/>
    <mergeCell ref="W3:Z3"/>
    <mergeCell ref="B4:H4"/>
    <mergeCell ref="I4:Q4"/>
    <mergeCell ref="R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A16:AF17"/>
    <mergeCell ref="B16:H17"/>
    <mergeCell ref="I16:O17"/>
    <mergeCell ref="P16:T17"/>
    <mergeCell ref="U16:U17"/>
    <mergeCell ref="V16:Z17"/>
  </mergeCells>
  <phoneticPr fontId="3"/>
  <pageMargins left="0.75" right="0.75" top="0.84" bottom="0.53" header="0.51200000000000001" footer="0.51200000000000001"/>
  <pageSetup paperSize="9" scale="8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F20"/>
  <sheetViews>
    <sheetView workbookViewId="0">
      <selection activeCell="AJ19" sqref="AJ19"/>
    </sheetView>
  </sheetViews>
  <sheetFormatPr defaultRowHeight="13.5"/>
  <cols>
    <col min="1" max="1" width="3.125" style="20" customWidth="1"/>
    <col min="2" max="33" width="2.625" style="20" customWidth="1"/>
    <col min="34" max="256" width="9" style="20"/>
    <col min="257" max="257" width="3.125" style="20" customWidth="1"/>
    <col min="258" max="289" width="2.625" style="20" customWidth="1"/>
    <col min="290" max="512" width="9" style="20"/>
    <col min="513" max="513" width="3.125" style="20" customWidth="1"/>
    <col min="514" max="545" width="2.625" style="20" customWidth="1"/>
    <col min="546" max="768" width="9" style="20"/>
    <col min="769" max="769" width="3.125" style="20" customWidth="1"/>
    <col min="770" max="801" width="2.625" style="20" customWidth="1"/>
    <col min="802" max="1024" width="9" style="20"/>
    <col min="1025" max="1025" width="3.125" style="20" customWidth="1"/>
    <col min="1026" max="1057" width="2.625" style="20" customWidth="1"/>
    <col min="1058" max="1280" width="9" style="20"/>
    <col min="1281" max="1281" width="3.125" style="20" customWidth="1"/>
    <col min="1282" max="1313" width="2.625" style="20" customWidth="1"/>
    <col min="1314" max="1536" width="9" style="20"/>
    <col min="1537" max="1537" width="3.125" style="20" customWidth="1"/>
    <col min="1538" max="1569" width="2.625" style="20" customWidth="1"/>
    <col min="1570" max="1792" width="9" style="20"/>
    <col min="1793" max="1793" width="3.125" style="20" customWidth="1"/>
    <col min="1794" max="1825" width="2.625" style="20" customWidth="1"/>
    <col min="1826" max="2048" width="9" style="20"/>
    <col min="2049" max="2049" width="3.125" style="20" customWidth="1"/>
    <col min="2050" max="2081" width="2.625" style="20" customWidth="1"/>
    <col min="2082" max="2304" width="9" style="20"/>
    <col min="2305" max="2305" width="3.125" style="20" customWidth="1"/>
    <col min="2306" max="2337" width="2.625" style="20" customWidth="1"/>
    <col min="2338" max="2560" width="9" style="20"/>
    <col min="2561" max="2561" width="3.125" style="20" customWidth="1"/>
    <col min="2562" max="2593" width="2.625" style="20" customWidth="1"/>
    <col min="2594" max="2816" width="9" style="20"/>
    <col min="2817" max="2817" width="3.125" style="20" customWidth="1"/>
    <col min="2818" max="2849" width="2.625" style="20" customWidth="1"/>
    <col min="2850" max="3072" width="9" style="20"/>
    <col min="3073" max="3073" width="3.125" style="20" customWidth="1"/>
    <col min="3074" max="3105" width="2.625" style="20" customWidth="1"/>
    <col min="3106" max="3328" width="9" style="20"/>
    <col min="3329" max="3329" width="3.125" style="20" customWidth="1"/>
    <col min="3330" max="3361" width="2.625" style="20" customWidth="1"/>
    <col min="3362" max="3584" width="9" style="20"/>
    <col min="3585" max="3585" width="3.125" style="20" customWidth="1"/>
    <col min="3586" max="3617" width="2.625" style="20" customWidth="1"/>
    <col min="3618" max="3840" width="9" style="20"/>
    <col min="3841" max="3841" width="3.125" style="20" customWidth="1"/>
    <col min="3842" max="3873" width="2.625" style="20" customWidth="1"/>
    <col min="3874" max="4096" width="9" style="20"/>
    <col min="4097" max="4097" width="3.125" style="20" customWidth="1"/>
    <col min="4098" max="4129" width="2.625" style="20" customWidth="1"/>
    <col min="4130" max="4352" width="9" style="20"/>
    <col min="4353" max="4353" width="3.125" style="20" customWidth="1"/>
    <col min="4354" max="4385" width="2.625" style="20" customWidth="1"/>
    <col min="4386" max="4608" width="9" style="20"/>
    <col min="4609" max="4609" width="3.125" style="20" customWidth="1"/>
    <col min="4610" max="4641" width="2.625" style="20" customWidth="1"/>
    <col min="4642" max="4864" width="9" style="20"/>
    <col min="4865" max="4865" width="3.125" style="20" customWidth="1"/>
    <col min="4866" max="4897" width="2.625" style="20" customWidth="1"/>
    <col min="4898" max="5120" width="9" style="20"/>
    <col min="5121" max="5121" width="3.125" style="20" customWidth="1"/>
    <col min="5122" max="5153" width="2.625" style="20" customWidth="1"/>
    <col min="5154" max="5376" width="9" style="20"/>
    <col min="5377" max="5377" width="3.125" style="20" customWidth="1"/>
    <col min="5378" max="5409" width="2.625" style="20" customWidth="1"/>
    <col min="5410" max="5632" width="9" style="20"/>
    <col min="5633" max="5633" width="3.125" style="20" customWidth="1"/>
    <col min="5634" max="5665" width="2.625" style="20" customWidth="1"/>
    <col min="5666" max="5888" width="9" style="20"/>
    <col min="5889" max="5889" width="3.125" style="20" customWidth="1"/>
    <col min="5890" max="5921" width="2.625" style="20" customWidth="1"/>
    <col min="5922" max="6144" width="9" style="20"/>
    <col min="6145" max="6145" width="3.125" style="20" customWidth="1"/>
    <col min="6146" max="6177" width="2.625" style="20" customWidth="1"/>
    <col min="6178" max="6400" width="9" style="20"/>
    <col min="6401" max="6401" width="3.125" style="20" customWidth="1"/>
    <col min="6402" max="6433" width="2.625" style="20" customWidth="1"/>
    <col min="6434" max="6656" width="9" style="20"/>
    <col min="6657" max="6657" width="3.125" style="20" customWidth="1"/>
    <col min="6658" max="6689" width="2.625" style="20" customWidth="1"/>
    <col min="6690" max="6912" width="9" style="20"/>
    <col min="6913" max="6913" width="3.125" style="20" customWidth="1"/>
    <col min="6914" max="6945" width="2.625" style="20" customWidth="1"/>
    <col min="6946" max="7168" width="9" style="20"/>
    <col min="7169" max="7169" width="3.125" style="20" customWidth="1"/>
    <col min="7170" max="7201" width="2.625" style="20" customWidth="1"/>
    <col min="7202" max="7424" width="9" style="20"/>
    <col min="7425" max="7425" width="3.125" style="20" customWidth="1"/>
    <col min="7426" max="7457" width="2.625" style="20" customWidth="1"/>
    <col min="7458" max="7680" width="9" style="20"/>
    <col min="7681" max="7681" width="3.125" style="20" customWidth="1"/>
    <col min="7682" max="7713" width="2.625" style="20" customWidth="1"/>
    <col min="7714" max="7936" width="9" style="20"/>
    <col min="7937" max="7937" width="3.125" style="20" customWidth="1"/>
    <col min="7938" max="7969" width="2.625" style="20" customWidth="1"/>
    <col min="7970" max="8192" width="9" style="20"/>
    <col min="8193" max="8193" width="3.125" style="20" customWidth="1"/>
    <col min="8194" max="8225" width="2.625" style="20" customWidth="1"/>
    <col min="8226" max="8448" width="9" style="20"/>
    <col min="8449" max="8449" width="3.125" style="20" customWidth="1"/>
    <col min="8450" max="8481" width="2.625" style="20" customWidth="1"/>
    <col min="8482" max="8704" width="9" style="20"/>
    <col min="8705" max="8705" width="3.125" style="20" customWidth="1"/>
    <col min="8706" max="8737" width="2.625" style="20" customWidth="1"/>
    <col min="8738" max="8960" width="9" style="20"/>
    <col min="8961" max="8961" width="3.125" style="20" customWidth="1"/>
    <col min="8962" max="8993" width="2.625" style="20" customWidth="1"/>
    <col min="8994" max="9216" width="9" style="20"/>
    <col min="9217" max="9217" width="3.125" style="20" customWidth="1"/>
    <col min="9218" max="9249" width="2.625" style="20" customWidth="1"/>
    <col min="9250" max="9472" width="9" style="20"/>
    <col min="9473" max="9473" width="3.125" style="20" customWidth="1"/>
    <col min="9474" max="9505" width="2.625" style="20" customWidth="1"/>
    <col min="9506" max="9728" width="9" style="20"/>
    <col min="9729" max="9729" width="3.125" style="20" customWidth="1"/>
    <col min="9730" max="9761" width="2.625" style="20" customWidth="1"/>
    <col min="9762" max="9984" width="9" style="20"/>
    <col min="9985" max="9985" width="3.125" style="20" customWidth="1"/>
    <col min="9986" max="10017" width="2.625" style="20" customWidth="1"/>
    <col min="10018" max="10240" width="9" style="20"/>
    <col min="10241" max="10241" width="3.125" style="20" customWidth="1"/>
    <col min="10242" max="10273" width="2.625" style="20" customWidth="1"/>
    <col min="10274" max="10496" width="9" style="20"/>
    <col min="10497" max="10497" width="3.125" style="20" customWidth="1"/>
    <col min="10498" max="10529" width="2.625" style="20" customWidth="1"/>
    <col min="10530" max="10752" width="9" style="20"/>
    <col min="10753" max="10753" width="3.125" style="20" customWidth="1"/>
    <col min="10754" max="10785" width="2.625" style="20" customWidth="1"/>
    <col min="10786" max="11008" width="9" style="20"/>
    <col min="11009" max="11009" width="3.125" style="20" customWidth="1"/>
    <col min="11010" max="11041" width="2.625" style="20" customWidth="1"/>
    <col min="11042" max="11264" width="9" style="20"/>
    <col min="11265" max="11265" width="3.125" style="20" customWidth="1"/>
    <col min="11266" max="11297" width="2.625" style="20" customWidth="1"/>
    <col min="11298" max="11520" width="9" style="20"/>
    <col min="11521" max="11521" width="3.125" style="20" customWidth="1"/>
    <col min="11522" max="11553" width="2.625" style="20" customWidth="1"/>
    <col min="11554" max="11776" width="9" style="20"/>
    <col min="11777" max="11777" width="3.125" style="20" customWidth="1"/>
    <col min="11778" max="11809" width="2.625" style="20" customWidth="1"/>
    <col min="11810" max="12032" width="9" style="20"/>
    <col min="12033" max="12033" width="3.125" style="20" customWidth="1"/>
    <col min="12034" max="12065" width="2.625" style="20" customWidth="1"/>
    <col min="12066" max="12288" width="9" style="20"/>
    <col min="12289" max="12289" width="3.125" style="20" customWidth="1"/>
    <col min="12290" max="12321" width="2.625" style="20" customWidth="1"/>
    <col min="12322" max="12544" width="9" style="20"/>
    <col min="12545" max="12545" width="3.125" style="20" customWidth="1"/>
    <col min="12546" max="12577" width="2.625" style="20" customWidth="1"/>
    <col min="12578" max="12800" width="9" style="20"/>
    <col min="12801" max="12801" width="3.125" style="20" customWidth="1"/>
    <col min="12802" max="12833" width="2.625" style="20" customWidth="1"/>
    <col min="12834" max="13056" width="9" style="20"/>
    <col min="13057" max="13057" width="3.125" style="20" customWidth="1"/>
    <col min="13058" max="13089" width="2.625" style="20" customWidth="1"/>
    <col min="13090" max="13312" width="9" style="20"/>
    <col min="13313" max="13313" width="3.125" style="20" customWidth="1"/>
    <col min="13314" max="13345" width="2.625" style="20" customWidth="1"/>
    <col min="13346" max="13568" width="9" style="20"/>
    <col min="13569" max="13569" width="3.125" style="20" customWidth="1"/>
    <col min="13570" max="13601" width="2.625" style="20" customWidth="1"/>
    <col min="13602" max="13824" width="9" style="20"/>
    <col min="13825" max="13825" width="3.125" style="20" customWidth="1"/>
    <col min="13826" max="13857" width="2.625" style="20" customWidth="1"/>
    <col min="13858" max="14080" width="9" style="20"/>
    <col min="14081" max="14081" width="3.125" style="20" customWidth="1"/>
    <col min="14082" max="14113" width="2.625" style="20" customWidth="1"/>
    <col min="14114" max="14336" width="9" style="20"/>
    <col min="14337" max="14337" width="3.125" style="20" customWidth="1"/>
    <col min="14338" max="14369" width="2.625" style="20" customWidth="1"/>
    <col min="14370" max="14592" width="9" style="20"/>
    <col min="14593" max="14593" width="3.125" style="20" customWidth="1"/>
    <col min="14594" max="14625" width="2.625" style="20" customWidth="1"/>
    <col min="14626" max="14848" width="9" style="20"/>
    <col min="14849" max="14849" width="3.125" style="20" customWidth="1"/>
    <col min="14850" max="14881" width="2.625" style="20" customWidth="1"/>
    <col min="14882" max="15104" width="9" style="20"/>
    <col min="15105" max="15105" width="3.125" style="20" customWidth="1"/>
    <col min="15106" max="15137" width="2.625" style="20" customWidth="1"/>
    <col min="15138" max="15360" width="9" style="20"/>
    <col min="15361" max="15361" width="3.125" style="20" customWidth="1"/>
    <col min="15362" max="15393" width="2.625" style="20" customWidth="1"/>
    <col min="15394" max="15616" width="9" style="20"/>
    <col min="15617" max="15617" width="3.125" style="20" customWidth="1"/>
    <col min="15618" max="15649" width="2.625" style="20" customWidth="1"/>
    <col min="15650" max="15872" width="9" style="20"/>
    <col min="15873" max="15873" width="3.125" style="20" customWidth="1"/>
    <col min="15874" max="15905" width="2.625" style="20" customWidth="1"/>
    <col min="15906" max="16128" width="9" style="20"/>
    <col min="16129" max="16129" width="3.125" style="20" customWidth="1"/>
    <col min="16130" max="16161" width="2.625" style="20" customWidth="1"/>
    <col min="16162" max="16384" width="9" style="20"/>
  </cols>
  <sheetData>
    <row r="3" spans="2:32" ht="14.25">
      <c r="B3" s="59" t="s">
        <v>72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</row>
    <row r="6" spans="2:32" ht="15" customHeight="1">
      <c r="B6" s="123" t="s">
        <v>2</v>
      </c>
      <c r="C6" s="124"/>
      <c r="D6" s="124"/>
      <c r="E6" s="124"/>
      <c r="F6" s="124"/>
      <c r="G6" s="124"/>
      <c r="H6" s="124"/>
      <c r="I6" s="286" t="str">
        <f>IF(福祉用具購入受領委任払申請書!I4="","",福祉用具購入受領委任払申請書!I4)</f>
        <v/>
      </c>
      <c r="J6" s="287"/>
      <c r="K6" s="287"/>
      <c r="L6" s="287"/>
      <c r="M6" s="287"/>
      <c r="N6" s="287"/>
      <c r="O6" s="287"/>
      <c r="P6" s="287"/>
      <c r="Q6" s="288"/>
      <c r="R6" s="123" t="s">
        <v>73</v>
      </c>
      <c r="S6" s="124"/>
      <c r="T6" s="124"/>
      <c r="U6" s="124"/>
      <c r="V6" s="128"/>
      <c r="W6" s="289"/>
      <c r="X6" s="290"/>
      <c r="Y6" s="290"/>
      <c r="Z6" s="291"/>
      <c r="AA6" s="114">
        <v>4</v>
      </c>
      <c r="AB6" s="114">
        <v>0</v>
      </c>
      <c r="AC6" s="114">
        <v>6</v>
      </c>
      <c r="AD6" s="114">
        <v>2</v>
      </c>
      <c r="AE6" s="114">
        <v>5</v>
      </c>
      <c r="AF6" s="114">
        <v>6</v>
      </c>
    </row>
    <row r="7" spans="2:32" ht="10.5" customHeight="1">
      <c r="B7" s="119" t="s">
        <v>3</v>
      </c>
      <c r="C7" s="119"/>
      <c r="D7" s="119"/>
      <c r="E7" s="119"/>
      <c r="F7" s="119"/>
      <c r="G7" s="119"/>
      <c r="H7" s="119"/>
      <c r="I7" s="86" t="str">
        <f>IF(福祉用具購入受領委任払申請書!I5="","",福祉用具購入受領委任払申請書!I5)</f>
        <v/>
      </c>
      <c r="J7" s="87"/>
      <c r="K7" s="87"/>
      <c r="L7" s="87"/>
      <c r="M7" s="87"/>
      <c r="N7" s="87"/>
      <c r="O7" s="87"/>
      <c r="P7" s="87"/>
      <c r="Q7" s="88"/>
      <c r="R7" s="129"/>
      <c r="S7" s="130"/>
      <c r="T7" s="130"/>
      <c r="U7" s="130"/>
      <c r="V7" s="131"/>
      <c r="W7" s="292"/>
      <c r="X7" s="293"/>
      <c r="Y7" s="293"/>
      <c r="Z7" s="294"/>
      <c r="AA7" s="115"/>
      <c r="AB7" s="115"/>
      <c r="AC7" s="115"/>
      <c r="AD7" s="115"/>
      <c r="AE7" s="115"/>
      <c r="AF7" s="115"/>
    </row>
    <row r="8" spans="2:32" ht="25.5" customHeight="1">
      <c r="B8" s="119"/>
      <c r="C8" s="119"/>
      <c r="D8" s="119"/>
      <c r="E8" s="119"/>
      <c r="F8" s="119"/>
      <c r="G8" s="119"/>
      <c r="H8" s="119"/>
      <c r="I8" s="129"/>
      <c r="J8" s="130"/>
      <c r="K8" s="130"/>
      <c r="L8" s="130"/>
      <c r="M8" s="130"/>
      <c r="N8" s="130"/>
      <c r="O8" s="130"/>
      <c r="P8" s="130"/>
      <c r="Q8" s="131"/>
      <c r="R8" s="119" t="s">
        <v>74</v>
      </c>
      <c r="S8" s="119"/>
      <c r="T8" s="119"/>
      <c r="U8" s="119"/>
      <c r="V8" s="119"/>
      <c r="W8" s="50" t="str">
        <f>IF(福祉用具購入受領委任払申請書!W4="","",福祉用具購入受領委任払申請書!W4)</f>
        <v/>
      </c>
      <c r="X8" s="10" t="str">
        <f>IF(福祉用具購入受領委任払申請書!X4="","",福祉用具購入受領委任払申請書!X4)</f>
        <v/>
      </c>
      <c r="Y8" s="10" t="str">
        <f>IF(福祉用具購入受領委任払申請書!Y4="","",福祉用具購入受領委任払申請書!Y4)</f>
        <v/>
      </c>
      <c r="Z8" s="10" t="str">
        <f>IF(福祉用具購入受領委任払申請書!Z4="","",福祉用具購入受領委任払申請書!Z4)</f>
        <v/>
      </c>
      <c r="AA8" s="10" t="str">
        <f>IF(福祉用具購入受領委任払申請書!AA4="","",福祉用具購入受領委任払申請書!AA4)</f>
        <v/>
      </c>
      <c r="AB8" s="10" t="str">
        <f>IF(福祉用具購入受領委任払申請書!AB4="","",福祉用具購入受領委任払申請書!AB4)</f>
        <v/>
      </c>
      <c r="AC8" s="10" t="str">
        <f>IF(福祉用具購入受領委任払申請書!AC4="","",福祉用具購入受領委任払申請書!AC4)</f>
        <v/>
      </c>
      <c r="AD8" s="10" t="str">
        <f>IF(福祉用具購入受領委任払申請書!AD4="","",福祉用具購入受領委任払申請書!AD4)</f>
        <v/>
      </c>
      <c r="AE8" s="10" t="str">
        <f>IF(福祉用具購入受領委任払申請書!AE4="","",福祉用具購入受領委任払申請書!AE4)</f>
        <v/>
      </c>
      <c r="AF8" s="10" t="str">
        <f>IF(福祉用具購入受領委任払申請書!AF4="","",福祉用具購入受領委任払申請書!AF4)</f>
        <v/>
      </c>
    </row>
    <row r="9" spans="2:32" ht="25.5" customHeight="1">
      <c r="B9" s="19"/>
      <c r="C9" s="19"/>
      <c r="D9" s="19"/>
      <c r="E9" s="19"/>
      <c r="F9" s="19"/>
      <c r="G9" s="19"/>
      <c r="H9" s="1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1"/>
      <c r="X9" s="51"/>
      <c r="Y9" s="51"/>
      <c r="Z9" s="4"/>
      <c r="AA9" s="4"/>
      <c r="AB9" s="4"/>
      <c r="AC9" s="4"/>
      <c r="AD9" s="4"/>
      <c r="AE9" s="4"/>
      <c r="AF9" s="4"/>
    </row>
    <row r="10" spans="2:32" ht="30" customHeight="1">
      <c r="B10" s="298" t="s">
        <v>75</v>
      </c>
      <c r="C10" s="138" t="s">
        <v>47</v>
      </c>
      <c r="D10" s="136"/>
      <c r="E10" s="136"/>
      <c r="F10" s="136"/>
      <c r="G10" s="136"/>
      <c r="H10" s="137"/>
      <c r="I10" s="136" t="str">
        <f>福祉用具購入受領委任払申請書!N23</f>
        <v>行橋市大字流末1327番地</v>
      </c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7"/>
    </row>
    <row r="11" spans="2:32" ht="30" customHeight="1">
      <c r="B11" s="299"/>
      <c r="C11" s="138" t="s">
        <v>76</v>
      </c>
      <c r="D11" s="136"/>
      <c r="E11" s="136"/>
      <c r="F11" s="136"/>
      <c r="G11" s="136"/>
      <c r="H11" s="137"/>
      <c r="I11" s="119" t="str">
        <f>福祉用具購入受領委任払申請書!N22</f>
        <v>太陽シルバーサービス株式会社　行橋営業所</v>
      </c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</row>
    <row r="12" spans="2:32"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</row>
    <row r="14" spans="2:32" ht="60" customHeight="1">
      <c r="B14" s="295" t="s">
        <v>77</v>
      </c>
      <c r="C14" s="119" t="s">
        <v>78</v>
      </c>
      <c r="D14" s="119"/>
      <c r="E14" s="119"/>
      <c r="F14" s="119"/>
      <c r="G14" s="119"/>
      <c r="H14" s="119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  <c r="AB14" s="296"/>
      <c r="AC14" s="296"/>
      <c r="AD14" s="296"/>
      <c r="AE14" s="296"/>
      <c r="AF14" s="296"/>
    </row>
    <row r="15" spans="2:32" ht="60" customHeight="1">
      <c r="B15" s="295"/>
      <c r="C15" s="119" t="s">
        <v>79</v>
      </c>
      <c r="D15" s="119"/>
      <c r="E15" s="119"/>
      <c r="F15" s="119"/>
      <c r="G15" s="119"/>
      <c r="H15" s="119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</row>
    <row r="16" spans="2:32" ht="60" customHeight="1">
      <c r="B16" s="295"/>
      <c r="C16" s="297" t="s">
        <v>80</v>
      </c>
      <c r="D16" s="136"/>
      <c r="E16" s="136"/>
      <c r="F16" s="136"/>
      <c r="G16" s="136"/>
      <c r="H16" s="137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</row>
    <row r="17" spans="2:32" ht="60" customHeight="1">
      <c r="B17" s="295"/>
      <c r="C17" s="119" t="s">
        <v>81</v>
      </c>
      <c r="D17" s="119"/>
      <c r="E17" s="119"/>
      <c r="F17" s="119"/>
      <c r="G17" s="119"/>
      <c r="H17" s="119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</row>
    <row r="18" spans="2:32" ht="60" customHeight="1">
      <c r="B18" s="295"/>
      <c r="C18" s="119" t="s">
        <v>82</v>
      </c>
      <c r="D18" s="119"/>
      <c r="E18" s="119"/>
      <c r="F18" s="119"/>
      <c r="G18" s="119"/>
      <c r="H18" s="119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</row>
    <row r="19" spans="2:32" ht="60" customHeight="1">
      <c r="B19" s="295"/>
      <c r="C19" s="119" t="s">
        <v>49</v>
      </c>
      <c r="D19" s="119"/>
      <c r="E19" s="119"/>
      <c r="F19" s="119"/>
      <c r="G19" s="119"/>
      <c r="H19" s="119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</row>
    <row r="20" spans="2:32" ht="60" customHeight="1">
      <c r="B20" s="295"/>
      <c r="C20" s="119" t="s">
        <v>83</v>
      </c>
      <c r="D20" s="119"/>
      <c r="E20" s="119"/>
      <c r="F20" s="119"/>
      <c r="G20" s="119"/>
      <c r="H20" s="119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</row>
  </sheetData>
  <mergeCells count="47">
    <mergeCell ref="C19:H19"/>
    <mergeCell ref="I19:P19"/>
    <mergeCell ref="Q19:X19"/>
    <mergeCell ref="Y19:AF19"/>
    <mergeCell ref="C20:H20"/>
    <mergeCell ref="I20:P20"/>
    <mergeCell ref="Q20:X20"/>
    <mergeCell ref="Y20:AF20"/>
    <mergeCell ref="Y17:AF17"/>
    <mergeCell ref="C18:H18"/>
    <mergeCell ref="I18:P18"/>
    <mergeCell ref="Q18:X18"/>
    <mergeCell ref="Y18:AF18"/>
    <mergeCell ref="B10:B11"/>
    <mergeCell ref="C10:H10"/>
    <mergeCell ref="I10:AF10"/>
    <mergeCell ref="C11:H11"/>
    <mergeCell ref="I11:AF11"/>
    <mergeCell ref="B14:B20"/>
    <mergeCell ref="C14:H14"/>
    <mergeCell ref="I14:P14"/>
    <mergeCell ref="Q14:X14"/>
    <mergeCell ref="Y14:AF14"/>
    <mergeCell ref="C15:H15"/>
    <mergeCell ref="I15:P15"/>
    <mergeCell ref="Q15:X15"/>
    <mergeCell ref="Y15:AF15"/>
    <mergeCell ref="C16:H16"/>
    <mergeCell ref="I16:P16"/>
    <mergeCell ref="Q16:X16"/>
    <mergeCell ref="Y16:AF16"/>
    <mergeCell ref="C17:H17"/>
    <mergeCell ref="I17:P17"/>
    <mergeCell ref="Q17:X17"/>
    <mergeCell ref="AC6:AC7"/>
    <mergeCell ref="AD6:AD7"/>
    <mergeCell ref="AE6:AE7"/>
    <mergeCell ref="AF6:AF7"/>
    <mergeCell ref="B7:H8"/>
    <mergeCell ref="I7:Q8"/>
    <mergeCell ref="R8:V8"/>
    <mergeCell ref="B6:H6"/>
    <mergeCell ref="I6:Q6"/>
    <mergeCell ref="R6:V7"/>
    <mergeCell ref="W6:Z7"/>
    <mergeCell ref="AA6:AA7"/>
    <mergeCell ref="AB6:AB7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G53"/>
  <sheetViews>
    <sheetView zoomScaleNormal="100" workbookViewId="0">
      <selection activeCell="Y5" sqref="J5:AG6"/>
    </sheetView>
  </sheetViews>
  <sheetFormatPr defaultRowHeight="13.5"/>
  <cols>
    <col min="1" max="40" width="2.625" style="64" customWidth="1"/>
    <col min="41" max="256" width="9" style="64"/>
    <col min="257" max="296" width="2.625" style="64" customWidth="1"/>
    <col min="297" max="512" width="9" style="64"/>
    <col min="513" max="552" width="2.625" style="64" customWidth="1"/>
    <col min="553" max="768" width="9" style="64"/>
    <col min="769" max="808" width="2.625" style="64" customWidth="1"/>
    <col min="809" max="1024" width="9" style="64"/>
    <col min="1025" max="1064" width="2.625" style="64" customWidth="1"/>
    <col min="1065" max="1280" width="9" style="64"/>
    <col min="1281" max="1320" width="2.625" style="64" customWidth="1"/>
    <col min="1321" max="1536" width="9" style="64"/>
    <col min="1537" max="1576" width="2.625" style="64" customWidth="1"/>
    <col min="1577" max="1792" width="9" style="64"/>
    <col min="1793" max="1832" width="2.625" style="64" customWidth="1"/>
    <col min="1833" max="2048" width="9" style="64"/>
    <col min="2049" max="2088" width="2.625" style="64" customWidth="1"/>
    <col min="2089" max="2304" width="9" style="64"/>
    <col min="2305" max="2344" width="2.625" style="64" customWidth="1"/>
    <col min="2345" max="2560" width="9" style="64"/>
    <col min="2561" max="2600" width="2.625" style="64" customWidth="1"/>
    <col min="2601" max="2816" width="9" style="64"/>
    <col min="2817" max="2856" width="2.625" style="64" customWidth="1"/>
    <col min="2857" max="3072" width="9" style="64"/>
    <col min="3073" max="3112" width="2.625" style="64" customWidth="1"/>
    <col min="3113" max="3328" width="9" style="64"/>
    <col min="3329" max="3368" width="2.625" style="64" customWidth="1"/>
    <col min="3369" max="3584" width="9" style="64"/>
    <col min="3585" max="3624" width="2.625" style="64" customWidth="1"/>
    <col min="3625" max="3840" width="9" style="64"/>
    <col min="3841" max="3880" width="2.625" style="64" customWidth="1"/>
    <col min="3881" max="4096" width="9" style="64"/>
    <col min="4097" max="4136" width="2.625" style="64" customWidth="1"/>
    <col min="4137" max="4352" width="9" style="64"/>
    <col min="4353" max="4392" width="2.625" style="64" customWidth="1"/>
    <col min="4393" max="4608" width="9" style="64"/>
    <col min="4609" max="4648" width="2.625" style="64" customWidth="1"/>
    <col min="4649" max="4864" width="9" style="64"/>
    <col min="4865" max="4904" width="2.625" style="64" customWidth="1"/>
    <col min="4905" max="5120" width="9" style="64"/>
    <col min="5121" max="5160" width="2.625" style="64" customWidth="1"/>
    <col min="5161" max="5376" width="9" style="64"/>
    <col min="5377" max="5416" width="2.625" style="64" customWidth="1"/>
    <col min="5417" max="5632" width="9" style="64"/>
    <col min="5633" max="5672" width="2.625" style="64" customWidth="1"/>
    <col min="5673" max="5888" width="9" style="64"/>
    <col min="5889" max="5928" width="2.625" style="64" customWidth="1"/>
    <col min="5929" max="6144" width="9" style="64"/>
    <col min="6145" max="6184" width="2.625" style="64" customWidth="1"/>
    <col min="6185" max="6400" width="9" style="64"/>
    <col min="6401" max="6440" width="2.625" style="64" customWidth="1"/>
    <col min="6441" max="6656" width="9" style="64"/>
    <col min="6657" max="6696" width="2.625" style="64" customWidth="1"/>
    <col min="6697" max="6912" width="9" style="64"/>
    <col min="6913" max="6952" width="2.625" style="64" customWidth="1"/>
    <col min="6953" max="7168" width="9" style="64"/>
    <col min="7169" max="7208" width="2.625" style="64" customWidth="1"/>
    <col min="7209" max="7424" width="9" style="64"/>
    <col min="7425" max="7464" width="2.625" style="64" customWidth="1"/>
    <col min="7465" max="7680" width="9" style="64"/>
    <col min="7681" max="7720" width="2.625" style="64" customWidth="1"/>
    <col min="7721" max="7936" width="9" style="64"/>
    <col min="7937" max="7976" width="2.625" style="64" customWidth="1"/>
    <col min="7977" max="8192" width="9" style="64"/>
    <col min="8193" max="8232" width="2.625" style="64" customWidth="1"/>
    <col min="8233" max="8448" width="9" style="64"/>
    <col min="8449" max="8488" width="2.625" style="64" customWidth="1"/>
    <col min="8489" max="8704" width="9" style="64"/>
    <col min="8705" max="8744" width="2.625" style="64" customWidth="1"/>
    <col min="8745" max="8960" width="9" style="64"/>
    <col min="8961" max="9000" width="2.625" style="64" customWidth="1"/>
    <col min="9001" max="9216" width="9" style="64"/>
    <col min="9217" max="9256" width="2.625" style="64" customWidth="1"/>
    <col min="9257" max="9472" width="9" style="64"/>
    <col min="9473" max="9512" width="2.625" style="64" customWidth="1"/>
    <col min="9513" max="9728" width="9" style="64"/>
    <col min="9729" max="9768" width="2.625" style="64" customWidth="1"/>
    <col min="9769" max="9984" width="9" style="64"/>
    <col min="9985" max="10024" width="2.625" style="64" customWidth="1"/>
    <col min="10025" max="10240" width="9" style="64"/>
    <col min="10241" max="10280" width="2.625" style="64" customWidth="1"/>
    <col min="10281" max="10496" width="9" style="64"/>
    <col min="10497" max="10536" width="2.625" style="64" customWidth="1"/>
    <col min="10537" max="10752" width="9" style="64"/>
    <col min="10753" max="10792" width="2.625" style="64" customWidth="1"/>
    <col min="10793" max="11008" width="9" style="64"/>
    <col min="11009" max="11048" width="2.625" style="64" customWidth="1"/>
    <col min="11049" max="11264" width="9" style="64"/>
    <col min="11265" max="11304" width="2.625" style="64" customWidth="1"/>
    <col min="11305" max="11520" width="9" style="64"/>
    <col min="11521" max="11560" width="2.625" style="64" customWidth="1"/>
    <col min="11561" max="11776" width="9" style="64"/>
    <col min="11777" max="11816" width="2.625" style="64" customWidth="1"/>
    <col min="11817" max="12032" width="9" style="64"/>
    <col min="12033" max="12072" width="2.625" style="64" customWidth="1"/>
    <col min="12073" max="12288" width="9" style="64"/>
    <col min="12289" max="12328" width="2.625" style="64" customWidth="1"/>
    <col min="12329" max="12544" width="9" style="64"/>
    <col min="12545" max="12584" width="2.625" style="64" customWidth="1"/>
    <col min="12585" max="12800" width="9" style="64"/>
    <col min="12801" max="12840" width="2.625" style="64" customWidth="1"/>
    <col min="12841" max="13056" width="9" style="64"/>
    <col min="13057" max="13096" width="2.625" style="64" customWidth="1"/>
    <col min="13097" max="13312" width="9" style="64"/>
    <col min="13313" max="13352" width="2.625" style="64" customWidth="1"/>
    <col min="13353" max="13568" width="9" style="64"/>
    <col min="13569" max="13608" width="2.625" style="64" customWidth="1"/>
    <col min="13609" max="13824" width="9" style="64"/>
    <col min="13825" max="13864" width="2.625" style="64" customWidth="1"/>
    <col min="13865" max="14080" width="9" style="64"/>
    <col min="14081" max="14120" width="2.625" style="64" customWidth="1"/>
    <col min="14121" max="14336" width="9" style="64"/>
    <col min="14337" max="14376" width="2.625" style="64" customWidth="1"/>
    <col min="14377" max="14592" width="9" style="64"/>
    <col min="14593" max="14632" width="2.625" style="64" customWidth="1"/>
    <col min="14633" max="14848" width="9" style="64"/>
    <col min="14849" max="14888" width="2.625" style="64" customWidth="1"/>
    <col min="14889" max="15104" width="9" style="64"/>
    <col min="15105" max="15144" width="2.625" style="64" customWidth="1"/>
    <col min="15145" max="15360" width="9" style="64"/>
    <col min="15361" max="15400" width="2.625" style="64" customWidth="1"/>
    <col min="15401" max="15616" width="9" style="64"/>
    <col min="15617" max="15656" width="2.625" style="64" customWidth="1"/>
    <col min="15657" max="15872" width="9" style="64"/>
    <col min="15873" max="15912" width="2.625" style="64" customWidth="1"/>
    <col min="15913" max="16128" width="9" style="64"/>
    <col min="16129" max="16168" width="2.625" style="64" customWidth="1"/>
    <col min="16169" max="16384" width="9" style="64"/>
  </cols>
  <sheetData>
    <row r="1" spans="3:33" ht="13.5" customHeight="1">
      <c r="C1" s="62"/>
      <c r="D1" s="62"/>
      <c r="E1" s="62"/>
      <c r="F1" s="62"/>
      <c r="G1" s="309" t="s">
        <v>84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62"/>
      <c r="AE1" s="62"/>
      <c r="AF1" s="63"/>
    </row>
    <row r="2" spans="3:33" ht="13.5" customHeight="1">
      <c r="C2" s="62"/>
      <c r="D2" s="62"/>
      <c r="E2" s="62"/>
      <c r="F2" s="62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62"/>
      <c r="AE2" s="62"/>
      <c r="AF2" s="63"/>
    </row>
    <row r="3" spans="3:33" ht="13.5" customHeight="1">
      <c r="C3" s="62"/>
      <c r="D3" s="62"/>
      <c r="E3" s="62"/>
      <c r="F3" s="62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62"/>
      <c r="AE3" s="62"/>
      <c r="AF3" s="63"/>
    </row>
    <row r="4" spans="3:33" ht="11.25" customHeight="1" thickBo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3"/>
    </row>
    <row r="5" spans="3:33" ht="13.5" customHeight="1">
      <c r="C5" s="310" t="s">
        <v>85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 t="s">
        <v>86</v>
      </c>
      <c r="R5" s="311"/>
      <c r="S5" s="311"/>
      <c r="T5" s="311"/>
      <c r="U5" s="311"/>
      <c r="V5" s="311"/>
      <c r="W5" s="311"/>
      <c r="X5" s="311"/>
      <c r="Y5" s="314"/>
      <c r="Z5" s="314"/>
      <c r="AA5" s="314"/>
      <c r="AB5" s="314"/>
      <c r="AC5" s="314"/>
      <c r="AD5" s="314"/>
      <c r="AE5" s="314"/>
      <c r="AF5" s="314"/>
      <c r="AG5" s="315"/>
    </row>
    <row r="6" spans="3:33" ht="13.5" customHeight="1">
      <c r="C6" s="312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6"/>
      <c r="Z6" s="316"/>
      <c r="AA6" s="316"/>
      <c r="AB6" s="316"/>
      <c r="AC6" s="316"/>
      <c r="AD6" s="316"/>
      <c r="AE6" s="316"/>
      <c r="AF6" s="316"/>
      <c r="AG6" s="317"/>
    </row>
    <row r="7" spans="3:33" ht="13.5" customHeight="1">
      <c r="C7" s="312" t="s">
        <v>87</v>
      </c>
      <c r="D7" s="313"/>
      <c r="E7" s="313"/>
      <c r="F7" s="313"/>
      <c r="G7" s="313"/>
      <c r="H7" s="313"/>
      <c r="I7" s="313"/>
      <c r="J7" s="320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5"/>
    </row>
    <row r="8" spans="3:33" ht="13.5" customHeight="1" thickBot="1">
      <c r="C8" s="318"/>
      <c r="D8" s="319"/>
      <c r="E8" s="319"/>
      <c r="F8" s="319"/>
      <c r="G8" s="319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8"/>
    </row>
    <row r="9" spans="3:33">
      <c r="C9" s="300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2"/>
    </row>
    <row r="10" spans="3:33">
      <c r="C10" s="303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5"/>
    </row>
    <row r="11" spans="3:33">
      <c r="C11" s="303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5"/>
    </row>
    <row r="12" spans="3:33">
      <c r="C12" s="303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5"/>
    </row>
    <row r="13" spans="3:33">
      <c r="C13" s="303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5"/>
    </row>
    <row r="14" spans="3:33">
      <c r="C14" s="303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5"/>
    </row>
    <row r="15" spans="3:33">
      <c r="C15" s="303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5"/>
    </row>
    <row r="16" spans="3:33">
      <c r="C16" s="303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5"/>
    </row>
    <row r="17" spans="3:33">
      <c r="C17" s="303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5"/>
    </row>
    <row r="18" spans="3:33">
      <c r="C18" s="303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5"/>
    </row>
    <row r="19" spans="3:33"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5"/>
    </row>
    <row r="20" spans="3:33">
      <c r="C20" s="303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5"/>
    </row>
    <row r="21" spans="3:33">
      <c r="C21" s="303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5"/>
    </row>
    <row r="22" spans="3:33">
      <c r="C22" s="303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5"/>
    </row>
    <row r="23" spans="3:33">
      <c r="C23" s="303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5"/>
    </row>
    <row r="24" spans="3:33">
      <c r="C24" s="303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5"/>
    </row>
    <row r="25" spans="3:33">
      <c r="C25" s="303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5"/>
    </row>
    <row r="26" spans="3:33">
      <c r="C26" s="303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5"/>
    </row>
    <row r="27" spans="3:33">
      <c r="C27" s="303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5"/>
    </row>
    <row r="28" spans="3:33">
      <c r="C28" s="303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5"/>
    </row>
    <row r="29" spans="3:33">
      <c r="C29" s="303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5"/>
    </row>
    <row r="30" spans="3:33">
      <c r="C30" s="303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5"/>
    </row>
    <row r="31" spans="3:33">
      <c r="C31" s="303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5"/>
    </row>
    <row r="32" spans="3:33">
      <c r="C32" s="303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5"/>
    </row>
    <row r="33" spans="3:33">
      <c r="C33" s="303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5"/>
    </row>
    <row r="34" spans="3:33">
      <c r="C34" s="303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5"/>
    </row>
    <row r="35" spans="3:33" ht="14.25" thickBot="1">
      <c r="C35" s="306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8"/>
    </row>
    <row r="36" spans="3:3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pans="3:3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</row>
    <row r="38" spans="3:33"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3:33" ht="14.25">
      <c r="C39" s="63"/>
      <c r="D39" s="67" t="s">
        <v>88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3:33" ht="14.25">
      <c r="C40" s="63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spans="3:33" ht="14.25">
      <c r="C41" s="6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spans="3:33" ht="23.1" customHeight="1">
      <c r="C42" s="63"/>
      <c r="D42" s="69" t="s">
        <v>89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1"/>
    </row>
    <row r="43" spans="3:33" ht="14.25">
      <c r="C43" s="63"/>
      <c r="D43" s="72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1"/>
    </row>
    <row r="44" spans="3:33" ht="14.25">
      <c r="C44" s="63"/>
      <c r="D44" s="74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75"/>
    </row>
    <row r="45" spans="3:33" ht="14.25">
      <c r="C45" s="63"/>
      <c r="D45" s="74"/>
      <c r="E45" s="68"/>
      <c r="F45" s="68"/>
      <c r="G45" s="68"/>
      <c r="H45" s="68"/>
      <c r="I45" s="68" t="s">
        <v>90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5"/>
    </row>
    <row r="46" spans="3:33" ht="14.25">
      <c r="C46" s="63"/>
      <c r="D46" s="7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77"/>
    </row>
    <row r="47" spans="3:33" ht="14.25">
      <c r="C47" s="63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spans="3:33" ht="14.25">
      <c r="C48" s="63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spans="3:33" ht="23.1" customHeight="1">
      <c r="C49" s="63"/>
      <c r="D49" s="78" t="s">
        <v>91</v>
      </c>
      <c r="E49" s="79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1"/>
    </row>
    <row r="50" spans="3:33" ht="14.25">
      <c r="C50" s="63"/>
      <c r="D50" s="7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1"/>
    </row>
    <row r="51" spans="3:33" ht="14.25">
      <c r="C51" s="63"/>
      <c r="D51" s="74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75"/>
    </row>
    <row r="52" spans="3:33" ht="14.25">
      <c r="C52" s="63"/>
      <c r="D52" s="74"/>
      <c r="E52" s="68"/>
      <c r="F52" s="68"/>
      <c r="G52" s="68"/>
      <c r="H52" s="68"/>
      <c r="I52" s="68" t="s">
        <v>92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5"/>
    </row>
    <row r="53" spans="3:33" ht="14.25">
      <c r="C53" s="63"/>
      <c r="D53" s="76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77"/>
    </row>
  </sheetData>
  <mergeCells count="8">
    <mergeCell ref="C9:AG35"/>
    <mergeCell ref="G1:AC3"/>
    <mergeCell ref="C5:I6"/>
    <mergeCell ref="J5:P6"/>
    <mergeCell ref="Q5:X6"/>
    <mergeCell ref="Y5:AG6"/>
    <mergeCell ref="C7:I8"/>
    <mergeCell ref="J7:AG8"/>
  </mergeCells>
  <phoneticPr fontId="3"/>
  <pageMargins left="0.70866141732283472" right="0.51181102362204722" top="0.74803149606299213" bottom="0.74803149606299213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60F8-CAC0-4C24-8E03-833253278D64}">
  <dimension ref="C1:AG53"/>
  <sheetViews>
    <sheetView zoomScaleNormal="100" workbookViewId="0">
      <selection activeCell="J5" sqref="J5:AG8"/>
    </sheetView>
  </sheetViews>
  <sheetFormatPr defaultRowHeight="13.5"/>
  <cols>
    <col min="1" max="40" width="2.625" style="64" customWidth="1"/>
    <col min="41" max="256" width="9" style="64"/>
    <col min="257" max="296" width="2.625" style="64" customWidth="1"/>
    <col min="297" max="512" width="9" style="64"/>
    <col min="513" max="552" width="2.625" style="64" customWidth="1"/>
    <col min="553" max="768" width="9" style="64"/>
    <col min="769" max="808" width="2.625" style="64" customWidth="1"/>
    <col min="809" max="1024" width="9" style="64"/>
    <col min="1025" max="1064" width="2.625" style="64" customWidth="1"/>
    <col min="1065" max="1280" width="9" style="64"/>
    <col min="1281" max="1320" width="2.625" style="64" customWidth="1"/>
    <col min="1321" max="1536" width="9" style="64"/>
    <col min="1537" max="1576" width="2.625" style="64" customWidth="1"/>
    <col min="1577" max="1792" width="9" style="64"/>
    <col min="1793" max="1832" width="2.625" style="64" customWidth="1"/>
    <col min="1833" max="2048" width="9" style="64"/>
    <col min="2049" max="2088" width="2.625" style="64" customWidth="1"/>
    <col min="2089" max="2304" width="9" style="64"/>
    <col min="2305" max="2344" width="2.625" style="64" customWidth="1"/>
    <col min="2345" max="2560" width="9" style="64"/>
    <col min="2561" max="2600" width="2.625" style="64" customWidth="1"/>
    <col min="2601" max="2816" width="9" style="64"/>
    <col min="2817" max="2856" width="2.625" style="64" customWidth="1"/>
    <col min="2857" max="3072" width="9" style="64"/>
    <col min="3073" max="3112" width="2.625" style="64" customWidth="1"/>
    <col min="3113" max="3328" width="9" style="64"/>
    <col min="3329" max="3368" width="2.625" style="64" customWidth="1"/>
    <col min="3369" max="3584" width="9" style="64"/>
    <col min="3585" max="3624" width="2.625" style="64" customWidth="1"/>
    <col min="3625" max="3840" width="9" style="64"/>
    <col min="3841" max="3880" width="2.625" style="64" customWidth="1"/>
    <col min="3881" max="4096" width="9" style="64"/>
    <col min="4097" max="4136" width="2.625" style="64" customWidth="1"/>
    <col min="4137" max="4352" width="9" style="64"/>
    <col min="4353" max="4392" width="2.625" style="64" customWidth="1"/>
    <col min="4393" max="4608" width="9" style="64"/>
    <col min="4609" max="4648" width="2.625" style="64" customWidth="1"/>
    <col min="4649" max="4864" width="9" style="64"/>
    <col min="4865" max="4904" width="2.625" style="64" customWidth="1"/>
    <col min="4905" max="5120" width="9" style="64"/>
    <col min="5121" max="5160" width="2.625" style="64" customWidth="1"/>
    <col min="5161" max="5376" width="9" style="64"/>
    <col min="5377" max="5416" width="2.625" style="64" customWidth="1"/>
    <col min="5417" max="5632" width="9" style="64"/>
    <col min="5633" max="5672" width="2.625" style="64" customWidth="1"/>
    <col min="5673" max="5888" width="9" style="64"/>
    <col min="5889" max="5928" width="2.625" style="64" customWidth="1"/>
    <col min="5929" max="6144" width="9" style="64"/>
    <col min="6145" max="6184" width="2.625" style="64" customWidth="1"/>
    <col min="6185" max="6400" width="9" style="64"/>
    <col min="6401" max="6440" width="2.625" style="64" customWidth="1"/>
    <col min="6441" max="6656" width="9" style="64"/>
    <col min="6657" max="6696" width="2.625" style="64" customWidth="1"/>
    <col min="6697" max="6912" width="9" style="64"/>
    <col min="6913" max="6952" width="2.625" style="64" customWidth="1"/>
    <col min="6953" max="7168" width="9" style="64"/>
    <col min="7169" max="7208" width="2.625" style="64" customWidth="1"/>
    <col min="7209" max="7424" width="9" style="64"/>
    <col min="7425" max="7464" width="2.625" style="64" customWidth="1"/>
    <col min="7465" max="7680" width="9" style="64"/>
    <col min="7681" max="7720" width="2.625" style="64" customWidth="1"/>
    <col min="7721" max="7936" width="9" style="64"/>
    <col min="7937" max="7976" width="2.625" style="64" customWidth="1"/>
    <col min="7977" max="8192" width="9" style="64"/>
    <col min="8193" max="8232" width="2.625" style="64" customWidth="1"/>
    <col min="8233" max="8448" width="9" style="64"/>
    <col min="8449" max="8488" width="2.625" style="64" customWidth="1"/>
    <col min="8489" max="8704" width="9" style="64"/>
    <col min="8705" max="8744" width="2.625" style="64" customWidth="1"/>
    <col min="8745" max="8960" width="9" style="64"/>
    <col min="8961" max="9000" width="2.625" style="64" customWidth="1"/>
    <col min="9001" max="9216" width="9" style="64"/>
    <col min="9217" max="9256" width="2.625" style="64" customWidth="1"/>
    <col min="9257" max="9472" width="9" style="64"/>
    <col min="9473" max="9512" width="2.625" style="64" customWidth="1"/>
    <col min="9513" max="9728" width="9" style="64"/>
    <col min="9729" max="9768" width="2.625" style="64" customWidth="1"/>
    <col min="9769" max="9984" width="9" style="64"/>
    <col min="9985" max="10024" width="2.625" style="64" customWidth="1"/>
    <col min="10025" max="10240" width="9" style="64"/>
    <col min="10241" max="10280" width="2.625" style="64" customWidth="1"/>
    <col min="10281" max="10496" width="9" style="64"/>
    <col min="10497" max="10536" width="2.625" style="64" customWidth="1"/>
    <col min="10537" max="10752" width="9" style="64"/>
    <col min="10753" max="10792" width="2.625" style="64" customWidth="1"/>
    <col min="10793" max="11008" width="9" style="64"/>
    <col min="11009" max="11048" width="2.625" style="64" customWidth="1"/>
    <col min="11049" max="11264" width="9" style="64"/>
    <col min="11265" max="11304" width="2.625" style="64" customWidth="1"/>
    <col min="11305" max="11520" width="9" style="64"/>
    <col min="11521" max="11560" width="2.625" style="64" customWidth="1"/>
    <col min="11561" max="11776" width="9" style="64"/>
    <col min="11777" max="11816" width="2.625" style="64" customWidth="1"/>
    <col min="11817" max="12032" width="9" style="64"/>
    <col min="12033" max="12072" width="2.625" style="64" customWidth="1"/>
    <col min="12073" max="12288" width="9" style="64"/>
    <col min="12289" max="12328" width="2.625" style="64" customWidth="1"/>
    <col min="12329" max="12544" width="9" style="64"/>
    <col min="12545" max="12584" width="2.625" style="64" customWidth="1"/>
    <col min="12585" max="12800" width="9" style="64"/>
    <col min="12801" max="12840" width="2.625" style="64" customWidth="1"/>
    <col min="12841" max="13056" width="9" style="64"/>
    <col min="13057" max="13096" width="2.625" style="64" customWidth="1"/>
    <col min="13097" max="13312" width="9" style="64"/>
    <col min="13313" max="13352" width="2.625" style="64" customWidth="1"/>
    <col min="13353" max="13568" width="9" style="64"/>
    <col min="13569" max="13608" width="2.625" style="64" customWidth="1"/>
    <col min="13609" max="13824" width="9" style="64"/>
    <col min="13825" max="13864" width="2.625" style="64" customWidth="1"/>
    <col min="13865" max="14080" width="9" style="64"/>
    <col min="14081" max="14120" width="2.625" style="64" customWidth="1"/>
    <col min="14121" max="14336" width="9" style="64"/>
    <col min="14337" max="14376" width="2.625" style="64" customWidth="1"/>
    <col min="14377" max="14592" width="9" style="64"/>
    <col min="14593" max="14632" width="2.625" style="64" customWidth="1"/>
    <col min="14633" max="14848" width="9" style="64"/>
    <col min="14849" max="14888" width="2.625" style="64" customWidth="1"/>
    <col min="14889" max="15104" width="9" style="64"/>
    <col min="15105" max="15144" width="2.625" style="64" customWidth="1"/>
    <col min="15145" max="15360" width="9" style="64"/>
    <col min="15361" max="15400" width="2.625" style="64" customWidth="1"/>
    <col min="15401" max="15616" width="9" style="64"/>
    <col min="15617" max="15656" width="2.625" style="64" customWidth="1"/>
    <col min="15657" max="15872" width="9" style="64"/>
    <col min="15873" max="15912" width="2.625" style="64" customWidth="1"/>
    <col min="15913" max="16128" width="9" style="64"/>
    <col min="16129" max="16168" width="2.625" style="64" customWidth="1"/>
    <col min="16169" max="16384" width="9" style="64"/>
  </cols>
  <sheetData>
    <row r="1" spans="3:33" ht="13.5" customHeight="1">
      <c r="C1" s="62"/>
      <c r="D1" s="62"/>
      <c r="E1" s="62"/>
      <c r="F1" s="62"/>
      <c r="G1" s="309" t="s">
        <v>84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62"/>
      <c r="AE1" s="62"/>
      <c r="AF1" s="63"/>
    </row>
    <row r="2" spans="3:33" ht="13.5" customHeight="1">
      <c r="C2" s="62"/>
      <c r="D2" s="62"/>
      <c r="E2" s="62"/>
      <c r="F2" s="62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62"/>
      <c r="AE2" s="62"/>
      <c r="AF2" s="63"/>
    </row>
    <row r="3" spans="3:33" ht="13.5" customHeight="1">
      <c r="C3" s="62"/>
      <c r="D3" s="62"/>
      <c r="E3" s="62"/>
      <c r="F3" s="62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62"/>
      <c r="AE3" s="62"/>
      <c r="AF3" s="63"/>
    </row>
    <row r="4" spans="3:33" ht="11.25" customHeight="1" thickBo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3"/>
    </row>
    <row r="5" spans="3:33" ht="13.5" customHeight="1">
      <c r="C5" s="310" t="s">
        <v>85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 t="s">
        <v>86</v>
      </c>
      <c r="R5" s="311"/>
      <c r="S5" s="311"/>
      <c r="T5" s="311"/>
      <c r="U5" s="311"/>
      <c r="V5" s="311"/>
      <c r="W5" s="311"/>
      <c r="X5" s="311"/>
      <c r="Y5" s="314"/>
      <c r="Z5" s="314"/>
      <c r="AA5" s="314"/>
      <c r="AB5" s="314"/>
      <c r="AC5" s="314"/>
      <c r="AD5" s="314"/>
      <c r="AE5" s="314"/>
      <c r="AF5" s="314"/>
      <c r="AG5" s="315"/>
    </row>
    <row r="6" spans="3:33" ht="13.5" customHeight="1">
      <c r="C6" s="312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6"/>
      <c r="Z6" s="316"/>
      <c r="AA6" s="316"/>
      <c r="AB6" s="316"/>
      <c r="AC6" s="316"/>
      <c r="AD6" s="316"/>
      <c r="AE6" s="316"/>
      <c r="AF6" s="316"/>
      <c r="AG6" s="317"/>
    </row>
    <row r="7" spans="3:33" ht="13.5" customHeight="1">
      <c r="C7" s="312" t="s">
        <v>87</v>
      </c>
      <c r="D7" s="313"/>
      <c r="E7" s="313"/>
      <c r="F7" s="313"/>
      <c r="G7" s="313"/>
      <c r="H7" s="313"/>
      <c r="I7" s="313"/>
      <c r="J7" s="320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5"/>
    </row>
    <row r="8" spans="3:33" ht="13.5" customHeight="1" thickBot="1">
      <c r="C8" s="318"/>
      <c r="D8" s="319"/>
      <c r="E8" s="319"/>
      <c r="F8" s="319"/>
      <c r="G8" s="319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8"/>
    </row>
    <row r="9" spans="3:33">
      <c r="C9" s="300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2"/>
    </row>
    <row r="10" spans="3:33">
      <c r="C10" s="303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5"/>
    </row>
    <row r="11" spans="3:33">
      <c r="C11" s="303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5"/>
    </row>
    <row r="12" spans="3:33">
      <c r="C12" s="303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5"/>
    </row>
    <row r="13" spans="3:33">
      <c r="C13" s="303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5"/>
    </row>
    <row r="14" spans="3:33">
      <c r="C14" s="303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5"/>
    </row>
    <row r="15" spans="3:33">
      <c r="C15" s="303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5"/>
    </row>
    <row r="16" spans="3:33">
      <c r="C16" s="303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5"/>
    </row>
    <row r="17" spans="3:33">
      <c r="C17" s="303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5"/>
    </row>
    <row r="18" spans="3:33">
      <c r="C18" s="303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5"/>
    </row>
    <row r="19" spans="3:33"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5"/>
    </row>
    <row r="20" spans="3:33">
      <c r="C20" s="303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5"/>
    </row>
    <row r="21" spans="3:33">
      <c r="C21" s="303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5"/>
    </row>
    <row r="22" spans="3:33">
      <c r="C22" s="303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5"/>
    </row>
    <row r="23" spans="3:33">
      <c r="C23" s="303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5"/>
    </row>
    <row r="24" spans="3:33">
      <c r="C24" s="303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5"/>
    </row>
    <row r="25" spans="3:33">
      <c r="C25" s="303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5"/>
    </row>
    <row r="26" spans="3:33">
      <c r="C26" s="303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5"/>
    </row>
    <row r="27" spans="3:33">
      <c r="C27" s="303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5"/>
    </row>
    <row r="28" spans="3:33">
      <c r="C28" s="303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5"/>
    </row>
    <row r="29" spans="3:33">
      <c r="C29" s="303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5"/>
    </row>
    <row r="30" spans="3:33">
      <c r="C30" s="303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5"/>
    </row>
    <row r="31" spans="3:33">
      <c r="C31" s="303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5"/>
    </row>
    <row r="32" spans="3:33">
      <c r="C32" s="303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5"/>
    </row>
    <row r="33" spans="3:33">
      <c r="C33" s="303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5"/>
    </row>
    <row r="34" spans="3:33">
      <c r="C34" s="303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5"/>
    </row>
    <row r="35" spans="3:33" ht="14.25" thickBot="1">
      <c r="C35" s="306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8"/>
    </row>
    <row r="36" spans="3:3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pans="3:3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</row>
    <row r="38" spans="3:33"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3:33" ht="14.25">
      <c r="C39" s="63"/>
      <c r="D39" s="67" t="s">
        <v>88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3:33" ht="14.25">
      <c r="C40" s="63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spans="3:33" ht="14.25">
      <c r="C41" s="6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spans="3:33" ht="23.1" customHeight="1">
      <c r="C42" s="63"/>
      <c r="D42" s="69" t="s">
        <v>89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1"/>
    </row>
    <row r="43" spans="3:33" ht="14.25">
      <c r="C43" s="63"/>
      <c r="D43" s="72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1"/>
    </row>
    <row r="44" spans="3:33" ht="14.25">
      <c r="C44" s="63"/>
      <c r="D44" s="74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75"/>
    </row>
    <row r="45" spans="3:33" ht="14.25">
      <c r="C45" s="63"/>
      <c r="D45" s="74"/>
      <c r="E45" s="68"/>
      <c r="F45" s="68"/>
      <c r="G45" s="68"/>
      <c r="H45" s="68"/>
      <c r="I45" s="68" t="s">
        <v>90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5"/>
    </row>
    <row r="46" spans="3:33" ht="14.25">
      <c r="C46" s="63"/>
      <c r="D46" s="7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77"/>
    </row>
    <row r="47" spans="3:33" ht="14.25">
      <c r="C47" s="63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spans="3:33" ht="14.25">
      <c r="C48" s="63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spans="3:33" ht="23.1" customHeight="1">
      <c r="C49" s="63"/>
      <c r="D49" s="78" t="s">
        <v>91</v>
      </c>
      <c r="E49" s="79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1"/>
    </row>
    <row r="50" spans="3:33" ht="14.25">
      <c r="C50" s="63"/>
      <c r="D50" s="7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1"/>
    </row>
    <row r="51" spans="3:33" ht="14.25">
      <c r="C51" s="63"/>
      <c r="D51" s="74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75"/>
    </row>
    <row r="52" spans="3:33" ht="14.25">
      <c r="C52" s="63"/>
      <c r="D52" s="74"/>
      <c r="E52" s="68"/>
      <c r="F52" s="68"/>
      <c r="G52" s="68"/>
      <c r="H52" s="68"/>
      <c r="I52" s="68" t="s">
        <v>92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5"/>
    </row>
    <row r="53" spans="3:33" ht="14.25">
      <c r="C53" s="63"/>
      <c r="D53" s="76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77"/>
    </row>
  </sheetData>
  <mergeCells count="8">
    <mergeCell ref="C9:AG35"/>
    <mergeCell ref="G1:AC3"/>
    <mergeCell ref="C5:I6"/>
    <mergeCell ref="J5:P6"/>
    <mergeCell ref="Q5:X6"/>
    <mergeCell ref="Y5:AG6"/>
    <mergeCell ref="C7:I8"/>
    <mergeCell ref="J7:AG8"/>
  </mergeCells>
  <phoneticPr fontId="3"/>
  <pageMargins left="0.70866141732283472" right="0.51181102362204722" top="0.74803149606299213" bottom="0.74803149606299213" header="0.31496062992125984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E178-4B2C-4488-9877-F0C022561ABC}">
  <dimension ref="C1:AG53"/>
  <sheetViews>
    <sheetView zoomScaleNormal="100" workbookViewId="0">
      <selection activeCell="J5" sqref="J5:P6"/>
    </sheetView>
  </sheetViews>
  <sheetFormatPr defaultRowHeight="13.5"/>
  <cols>
    <col min="1" max="40" width="2.625" style="64" customWidth="1"/>
    <col min="41" max="256" width="9" style="64"/>
    <col min="257" max="296" width="2.625" style="64" customWidth="1"/>
    <col min="297" max="512" width="9" style="64"/>
    <col min="513" max="552" width="2.625" style="64" customWidth="1"/>
    <col min="553" max="768" width="9" style="64"/>
    <col min="769" max="808" width="2.625" style="64" customWidth="1"/>
    <col min="809" max="1024" width="9" style="64"/>
    <col min="1025" max="1064" width="2.625" style="64" customWidth="1"/>
    <col min="1065" max="1280" width="9" style="64"/>
    <col min="1281" max="1320" width="2.625" style="64" customWidth="1"/>
    <col min="1321" max="1536" width="9" style="64"/>
    <col min="1537" max="1576" width="2.625" style="64" customWidth="1"/>
    <col min="1577" max="1792" width="9" style="64"/>
    <col min="1793" max="1832" width="2.625" style="64" customWidth="1"/>
    <col min="1833" max="2048" width="9" style="64"/>
    <col min="2049" max="2088" width="2.625" style="64" customWidth="1"/>
    <col min="2089" max="2304" width="9" style="64"/>
    <col min="2305" max="2344" width="2.625" style="64" customWidth="1"/>
    <col min="2345" max="2560" width="9" style="64"/>
    <col min="2561" max="2600" width="2.625" style="64" customWidth="1"/>
    <col min="2601" max="2816" width="9" style="64"/>
    <col min="2817" max="2856" width="2.625" style="64" customWidth="1"/>
    <col min="2857" max="3072" width="9" style="64"/>
    <col min="3073" max="3112" width="2.625" style="64" customWidth="1"/>
    <col min="3113" max="3328" width="9" style="64"/>
    <col min="3329" max="3368" width="2.625" style="64" customWidth="1"/>
    <col min="3369" max="3584" width="9" style="64"/>
    <col min="3585" max="3624" width="2.625" style="64" customWidth="1"/>
    <col min="3625" max="3840" width="9" style="64"/>
    <col min="3841" max="3880" width="2.625" style="64" customWidth="1"/>
    <col min="3881" max="4096" width="9" style="64"/>
    <col min="4097" max="4136" width="2.625" style="64" customWidth="1"/>
    <col min="4137" max="4352" width="9" style="64"/>
    <col min="4353" max="4392" width="2.625" style="64" customWidth="1"/>
    <col min="4393" max="4608" width="9" style="64"/>
    <col min="4609" max="4648" width="2.625" style="64" customWidth="1"/>
    <col min="4649" max="4864" width="9" style="64"/>
    <col min="4865" max="4904" width="2.625" style="64" customWidth="1"/>
    <col min="4905" max="5120" width="9" style="64"/>
    <col min="5121" max="5160" width="2.625" style="64" customWidth="1"/>
    <col min="5161" max="5376" width="9" style="64"/>
    <col min="5377" max="5416" width="2.625" style="64" customWidth="1"/>
    <col min="5417" max="5632" width="9" style="64"/>
    <col min="5633" max="5672" width="2.625" style="64" customWidth="1"/>
    <col min="5673" max="5888" width="9" style="64"/>
    <col min="5889" max="5928" width="2.625" style="64" customWidth="1"/>
    <col min="5929" max="6144" width="9" style="64"/>
    <col min="6145" max="6184" width="2.625" style="64" customWidth="1"/>
    <col min="6185" max="6400" width="9" style="64"/>
    <col min="6401" max="6440" width="2.625" style="64" customWidth="1"/>
    <col min="6441" max="6656" width="9" style="64"/>
    <col min="6657" max="6696" width="2.625" style="64" customWidth="1"/>
    <col min="6697" max="6912" width="9" style="64"/>
    <col min="6913" max="6952" width="2.625" style="64" customWidth="1"/>
    <col min="6953" max="7168" width="9" style="64"/>
    <col min="7169" max="7208" width="2.625" style="64" customWidth="1"/>
    <col min="7209" max="7424" width="9" style="64"/>
    <col min="7425" max="7464" width="2.625" style="64" customWidth="1"/>
    <col min="7465" max="7680" width="9" style="64"/>
    <col min="7681" max="7720" width="2.625" style="64" customWidth="1"/>
    <col min="7721" max="7936" width="9" style="64"/>
    <col min="7937" max="7976" width="2.625" style="64" customWidth="1"/>
    <col min="7977" max="8192" width="9" style="64"/>
    <col min="8193" max="8232" width="2.625" style="64" customWidth="1"/>
    <col min="8233" max="8448" width="9" style="64"/>
    <col min="8449" max="8488" width="2.625" style="64" customWidth="1"/>
    <col min="8489" max="8704" width="9" style="64"/>
    <col min="8705" max="8744" width="2.625" style="64" customWidth="1"/>
    <col min="8745" max="8960" width="9" style="64"/>
    <col min="8961" max="9000" width="2.625" style="64" customWidth="1"/>
    <col min="9001" max="9216" width="9" style="64"/>
    <col min="9217" max="9256" width="2.625" style="64" customWidth="1"/>
    <col min="9257" max="9472" width="9" style="64"/>
    <col min="9473" max="9512" width="2.625" style="64" customWidth="1"/>
    <col min="9513" max="9728" width="9" style="64"/>
    <col min="9729" max="9768" width="2.625" style="64" customWidth="1"/>
    <col min="9769" max="9984" width="9" style="64"/>
    <col min="9985" max="10024" width="2.625" style="64" customWidth="1"/>
    <col min="10025" max="10240" width="9" style="64"/>
    <col min="10241" max="10280" width="2.625" style="64" customWidth="1"/>
    <col min="10281" max="10496" width="9" style="64"/>
    <col min="10497" max="10536" width="2.625" style="64" customWidth="1"/>
    <col min="10537" max="10752" width="9" style="64"/>
    <col min="10753" max="10792" width="2.625" style="64" customWidth="1"/>
    <col min="10793" max="11008" width="9" style="64"/>
    <col min="11009" max="11048" width="2.625" style="64" customWidth="1"/>
    <col min="11049" max="11264" width="9" style="64"/>
    <col min="11265" max="11304" width="2.625" style="64" customWidth="1"/>
    <col min="11305" max="11520" width="9" style="64"/>
    <col min="11521" max="11560" width="2.625" style="64" customWidth="1"/>
    <col min="11561" max="11776" width="9" style="64"/>
    <col min="11777" max="11816" width="2.625" style="64" customWidth="1"/>
    <col min="11817" max="12032" width="9" style="64"/>
    <col min="12033" max="12072" width="2.625" style="64" customWidth="1"/>
    <col min="12073" max="12288" width="9" style="64"/>
    <col min="12289" max="12328" width="2.625" style="64" customWidth="1"/>
    <col min="12329" max="12544" width="9" style="64"/>
    <col min="12545" max="12584" width="2.625" style="64" customWidth="1"/>
    <col min="12585" max="12800" width="9" style="64"/>
    <col min="12801" max="12840" width="2.625" style="64" customWidth="1"/>
    <col min="12841" max="13056" width="9" style="64"/>
    <col min="13057" max="13096" width="2.625" style="64" customWidth="1"/>
    <col min="13097" max="13312" width="9" style="64"/>
    <col min="13313" max="13352" width="2.625" style="64" customWidth="1"/>
    <col min="13353" max="13568" width="9" style="64"/>
    <col min="13569" max="13608" width="2.625" style="64" customWidth="1"/>
    <col min="13609" max="13824" width="9" style="64"/>
    <col min="13825" max="13864" width="2.625" style="64" customWidth="1"/>
    <col min="13865" max="14080" width="9" style="64"/>
    <col min="14081" max="14120" width="2.625" style="64" customWidth="1"/>
    <col min="14121" max="14336" width="9" style="64"/>
    <col min="14337" max="14376" width="2.625" style="64" customWidth="1"/>
    <col min="14377" max="14592" width="9" style="64"/>
    <col min="14593" max="14632" width="2.625" style="64" customWidth="1"/>
    <col min="14633" max="14848" width="9" style="64"/>
    <col min="14849" max="14888" width="2.625" style="64" customWidth="1"/>
    <col min="14889" max="15104" width="9" style="64"/>
    <col min="15105" max="15144" width="2.625" style="64" customWidth="1"/>
    <col min="15145" max="15360" width="9" style="64"/>
    <col min="15361" max="15400" width="2.625" style="64" customWidth="1"/>
    <col min="15401" max="15616" width="9" style="64"/>
    <col min="15617" max="15656" width="2.625" style="64" customWidth="1"/>
    <col min="15657" max="15872" width="9" style="64"/>
    <col min="15873" max="15912" width="2.625" style="64" customWidth="1"/>
    <col min="15913" max="16128" width="9" style="64"/>
    <col min="16129" max="16168" width="2.625" style="64" customWidth="1"/>
    <col min="16169" max="16384" width="9" style="64"/>
  </cols>
  <sheetData>
    <row r="1" spans="3:33" ht="13.5" customHeight="1">
      <c r="C1" s="62"/>
      <c r="D1" s="62"/>
      <c r="E1" s="62"/>
      <c r="F1" s="62"/>
      <c r="G1" s="309" t="s">
        <v>84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62"/>
      <c r="AE1" s="62"/>
      <c r="AF1" s="63"/>
    </row>
    <row r="2" spans="3:33" ht="13.5" customHeight="1">
      <c r="C2" s="62"/>
      <c r="D2" s="62"/>
      <c r="E2" s="62"/>
      <c r="F2" s="62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62"/>
      <c r="AE2" s="62"/>
      <c r="AF2" s="63"/>
    </row>
    <row r="3" spans="3:33" ht="13.5" customHeight="1">
      <c r="C3" s="62"/>
      <c r="D3" s="62"/>
      <c r="E3" s="62"/>
      <c r="F3" s="62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62"/>
      <c r="AE3" s="62"/>
      <c r="AF3" s="63"/>
    </row>
    <row r="4" spans="3:33" ht="11.25" customHeight="1" thickBo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3"/>
    </row>
    <row r="5" spans="3:33" ht="13.5" customHeight="1">
      <c r="C5" s="310" t="s">
        <v>85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 t="s">
        <v>86</v>
      </c>
      <c r="R5" s="311"/>
      <c r="S5" s="311"/>
      <c r="T5" s="311"/>
      <c r="U5" s="311"/>
      <c r="V5" s="311"/>
      <c r="W5" s="311"/>
      <c r="X5" s="311"/>
      <c r="Y5" s="314"/>
      <c r="Z5" s="314"/>
      <c r="AA5" s="314"/>
      <c r="AB5" s="314"/>
      <c r="AC5" s="314"/>
      <c r="AD5" s="314"/>
      <c r="AE5" s="314"/>
      <c r="AF5" s="314"/>
      <c r="AG5" s="315"/>
    </row>
    <row r="6" spans="3:33" ht="13.5" customHeight="1">
      <c r="C6" s="312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6"/>
      <c r="Z6" s="316"/>
      <c r="AA6" s="316"/>
      <c r="AB6" s="316"/>
      <c r="AC6" s="316"/>
      <c r="AD6" s="316"/>
      <c r="AE6" s="316"/>
      <c r="AF6" s="316"/>
      <c r="AG6" s="317"/>
    </row>
    <row r="7" spans="3:33" ht="13.5" customHeight="1">
      <c r="C7" s="312" t="s">
        <v>87</v>
      </c>
      <c r="D7" s="313"/>
      <c r="E7" s="313"/>
      <c r="F7" s="313"/>
      <c r="G7" s="313"/>
      <c r="H7" s="313"/>
      <c r="I7" s="313"/>
      <c r="J7" s="320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5"/>
    </row>
    <row r="8" spans="3:33" ht="13.5" customHeight="1" thickBot="1">
      <c r="C8" s="318"/>
      <c r="D8" s="319"/>
      <c r="E8" s="319"/>
      <c r="F8" s="319"/>
      <c r="G8" s="319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8"/>
    </row>
    <row r="9" spans="3:33">
      <c r="C9" s="300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2"/>
    </row>
    <row r="10" spans="3:33">
      <c r="C10" s="303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5"/>
    </row>
    <row r="11" spans="3:33">
      <c r="C11" s="303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5"/>
    </row>
    <row r="12" spans="3:33">
      <c r="C12" s="303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5"/>
    </row>
    <row r="13" spans="3:33">
      <c r="C13" s="303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5"/>
    </row>
    <row r="14" spans="3:33">
      <c r="C14" s="303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5"/>
    </row>
    <row r="15" spans="3:33">
      <c r="C15" s="303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5"/>
    </row>
    <row r="16" spans="3:33">
      <c r="C16" s="303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5"/>
    </row>
    <row r="17" spans="3:33">
      <c r="C17" s="303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5"/>
    </row>
    <row r="18" spans="3:33">
      <c r="C18" s="303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5"/>
    </row>
    <row r="19" spans="3:33"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5"/>
    </row>
    <row r="20" spans="3:33">
      <c r="C20" s="303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5"/>
    </row>
    <row r="21" spans="3:33">
      <c r="C21" s="303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5"/>
    </row>
    <row r="22" spans="3:33">
      <c r="C22" s="303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5"/>
    </row>
    <row r="23" spans="3:33">
      <c r="C23" s="303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5"/>
    </row>
    <row r="24" spans="3:33">
      <c r="C24" s="303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5"/>
    </row>
    <row r="25" spans="3:33">
      <c r="C25" s="303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5"/>
    </row>
    <row r="26" spans="3:33">
      <c r="C26" s="303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5"/>
    </row>
    <row r="27" spans="3:33">
      <c r="C27" s="303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5"/>
    </row>
    <row r="28" spans="3:33">
      <c r="C28" s="303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5"/>
    </row>
    <row r="29" spans="3:33">
      <c r="C29" s="303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5"/>
    </row>
    <row r="30" spans="3:33">
      <c r="C30" s="303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5"/>
    </row>
    <row r="31" spans="3:33">
      <c r="C31" s="303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5"/>
    </row>
    <row r="32" spans="3:33">
      <c r="C32" s="303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5"/>
    </row>
    <row r="33" spans="3:33">
      <c r="C33" s="303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5"/>
    </row>
    <row r="34" spans="3:33">
      <c r="C34" s="303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5"/>
    </row>
    <row r="35" spans="3:33" ht="14.25" thickBot="1">
      <c r="C35" s="306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8"/>
    </row>
    <row r="36" spans="3:3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pans="3:3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</row>
    <row r="38" spans="3:33"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3:33" ht="14.25">
      <c r="C39" s="63"/>
      <c r="D39" s="67" t="s">
        <v>88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3:33" ht="14.25">
      <c r="C40" s="63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spans="3:33" ht="14.25">
      <c r="C41" s="6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spans="3:33" ht="23.1" customHeight="1">
      <c r="C42" s="63"/>
      <c r="D42" s="69" t="s">
        <v>89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1"/>
    </row>
    <row r="43" spans="3:33" ht="14.25">
      <c r="C43" s="63"/>
      <c r="D43" s="72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1"/>
    </row>
    <row r="44" spans="3:33" ht="14.25">
      <c r="C44" s="63"/>
      <c r="D44" s="74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75"/>
    </row>
    <row r="45" spans="3:33" ht="14.25">
      <c r="C45" s="63"/>
      <c r="D45" s="74"/>
      <c r="E45" s="68"/>
      <c r="F45" s="68"/>
      <c r="G45" s="68"/>
      <c r="H45" s="68"/>
      <c r="I45" s="68" t="s">
        <v>90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5"/>
    </row>
    <row r="46" spans="3:33" ht="14.25">
      <c r="C46" s="63"/>
      <c r="D46" s="7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77"/>
    </row>
    <row r="47" spans="3:33" ht="14.25">
      <c r="C47" s="63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spans="3:33" ht="14.25">
      <c r="C48" s="63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spans="3:33" ht="23.1" customHeight="1">
      <c r="C49" s="63"/>
      <c r="D49" s="78" t="s">
        <v>91</v>
      </c>
      <c r="E49" s="79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1"/>
    </row>
    <row r="50" spans="3:33" ht="14.25">
      <c r="C50" s="63"/>
      <c r="D50" s="7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1"/>
    </row>
    <row r="51" spans="3:33" ht="14.25">
      <c r="C51" s="63"/>
      <c r="D51" s="74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75"/>
    </row>
    <row r="52" spans="3:33" ht="14.25">
      <c r="C52" s="63"/>
      <c r="D52" s="74"/>
      <c r="E52" s="68"/>
      <c r="F52" s="68"/>
      <c r="G52" s="68"/>
      <c r="H52" s="68"/>
      <c r="I52" s="68" t="s">
        <v>92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5"/>
    </row>
    <row r="53" spans="3:33" ht="14.25">
      <c r="C53" s="63"/>
      <c r="D53" s="76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77"/>
    </row>
  </sheetData>
  <mergeCells count="8">
    <mergeCell ref="C9:AG35"/>
    <mergeCell ref="G1:AC3"/>
    <mergeCell ref="C5:I6"/>
    <mergeCell ref="J5:P6"/>
    <mergeCell ref="Q5:X6"/>
    <mergeCell ref="Y5:AG6"/>
    <mergeCell ref="C7:I8"/>
    <mergeCell ref="J7:AG8"/>
  </mergeCells>
  <phoneticPr fontId="3"/>
  <pageMargins left="0.70866141732283472" right="0.51181102362204722" top="0.74803149606299213" bottom="0.74803149606299213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09A1D-81C9-4864-B3B1-6B14E7C32FA2}">
  <dimension ref="C1:AG53"/>
  <sheetViews>
    <sheetView zoomScaleNormal="100" workbookViewId="0">
      <selection activeCell="Q37" sqref="Q37"/>
    </sheetView>
  </sheetViews>
  <sheetFormatPr defaultRowHeight="13.5"/>
  <cols>
    <col min="1" max="40" width="2.625" style="64" customWidth="1"/>
    <col min="41" max="256" width="9" style="64"/>
    <col min="257" max="296" width="2.625" style="64" customWidth="1"/>
    <col min="297" max="512" width="9" style="64"/>
    <col min="513" max="552" width="2.625" style="64" customWidth="1"/>
    <col min="553" max="768" width="9" style="64"/>
    <col min="769" max="808" width="2.625" style="64" customWidth="1"/>
    <col min="809" max="1024" width="9" style="64"/>
    <col min="1025" max="1064" width="2.625" style="64" customWidth="1"/>
    <col min="1065" max="1280" width="9" style="64"/>
    <col min="1281" max="1320" width="2.625" style="64" customWidth="1"/>
    <col min="1321" max="1536" width="9" style="64"/>
    <col min="1537" max="1576" width="2.625" style="64" customWidth="1"/>
    <col min="1577" max="1792" width="9" style="64"/>
    <col min="1793" max="1832" width="2.625" style="64" customWidth="1"/>
    <col min="1833" max="2048" width="9" style="64"/>
    <col min="2049" max="2088" width="2.625" style="64" customWidth="1"/>
    <col min="2089" max="2304" width="9" style="64"/>
    <col min="2305" max="2344" width="2.625" style="64" customWidth="1"/>
    <col min="2345" max="2560" width="9" style="64"/>
    <col min="2561" max="2600" width="2.625" style="64" customWidth="1"/>
    <col min="2601" max="2816" width="9" style="64"/>
    <col min="2817" max="2856" width="2.625" style="64" customWidth="1"/>
    <col min="2857" max="3072" width="9" style="64"/>
    <col min="3073" max="3112" width="2.625" style="64" customWidth="1"/>
    <col min="3113" max="3328" width="9" style="64"/>
    <col min="3329" max="3368" width="2.625" style="64" customWidth="1"/>
    <col min="3369" max="3584" width="9" style="64"/>
    <col min="3585" max="3624" width="2.625" style="64" customWidth="1"/>
    <col min="3625" max="3840" width="9" style="64"/>
    <col min="3841" max="3880" width="2.625" style="64" customWidth="1"/>
    <col min="3881" max="4096" width="9" style="64"/>
    <col min="4097" max="4136" width="2.625" style="64" customWidth="1"/>
    <col min="4137" max="4352" width="9" style="64"/>
    <col min="4353" max="4392" width="2.625" style="64" customWidth="1"/>
    <col min="4393" max="4608" width="9" style="64"/>
    <col min="4609" max="4648" width="2.625" style="64" customWidth="1"/>
    <col min="4649" max="4864" width="9" style="64"/>
    <col min="4865" max="4904" width="2.625" style="64" customWidth="1"/>
    <col min="4905" max="5120" width="9" style="64"/>
    <col min="5121" max="5160" width="2.625" style="64" customWidth="1"/>
    <col min="5161" max="5376" width="9" style="64"/>
    <col min="5377" max="5416" width="2.625" style="64" customWidth="1"/>
    <col min="5417" max="5632" width="9" style="64"/>
    <col min="5633" max="5672" width="2.625" style="64" customWidth="1"/>
    <col min="5673" max="5888" width="9" style="64"/>
    <col min="5889" max="5928" width="2.625" style="64" customWidth="1"/>
    <col min="5929" max="6144" width="9" style="64"/>
    <col min="6145" max="6184" width="2.625" style="64" customWidth="1"/>
    <col min="6185" max="6400" width="9" style="64"/>
    <col min="6401" max="6440" width="2.625" style="64" customWidth="1"/>
    <col min="6441" max="6656" width="9" style="64"/>
    <col min="6657" max="6696" width="2.625" style="64" customWidth="1"/>
    <col min="6697" max="6912" width="9" style="64"/>
    <col min="6913" max="6952" width="2.625" style="64" customWidth="1"/>
    <col min="6953" max="7168" width="9" style="64"/>
    <col min="7169" max="7208" width="2.625" style="64" customWidth="1"/>
    <col min="7209" max="7424" width="9" style="64"/>
    <col min="7425" max="7464" width="2.625" style="64" customWidth="1"/>
    <col min="7465" max="7680" width="9" style="64"/>
    <col min="7681" max="7720" width="2.625" style="64" customWidth="1"/>
    <col min="7721" max="7936" width="9" style="64"/>
    <col min="7937" max="7976" width="2.625" style="64" customWidth="1"/>
    <col min="7977" max="8192" width="9" style="64"/>
    <col min="8193" max="8232" width="2.625" style="64" customWidth="1"/>
    <col min="8233" max="8448" width="9" style="64"/>
    <col min="8449" max="8488" width="2.625" style="64" customWidth="1"/>
    <col min="8489" max="8704" width="9" style="64"/>
    <col min="8705" max="8744" width="2.625" style="64" customWidth="1"/>
    <col min="8745" max="8960" width="9" style="64"/>
    <col min="8961" max="9000" width="2.625" style="64" customWidth="1"/>
    <col min="9001" max="9216" width="9" style="64"/>
    <col min="9217" max="9256" width="2.625" style="64" customWidth="1"/>
    <col min="9257" max="9472" width="9" style="64"/>
    <col min="9473" max="9512" width="2.625" style="64" customWidth="1"/>
    <col min="9513" max="9728" width="9" style="64"/>
    <col min="9729" max="9768" width="2.625" style="64" customWidth="1"/>
    <col min="9769" max="9984" width="9" style="64"/>
    <col min="9985" max="10024" width="2.625" style="64" customWidth="1"/>
    <col min="10025" max="10240" width="9" style="64"/>
    <col min="10241" max="10280" width="2.625" style="64" customWidth="1"/>
    <col min="10281" max="10496" width="9" style="64"/>
    <col min="10497" max="10536" width="2.625" style="64" customWidth="1"/>
    <col min="10537" max="10752" width="9" style="64"/>
    <col min="10753" max="10792" width="2.625" style="64" customWidth="1"/>
    <col min="10793" max="11008" width="9" style="64"/>
    <col min="11009" max="11048" width="2.625" style="64" customWidth="1"/>
    <col min="11049" max="11264" width="9" style="64"/>
    <col min="11265" max="11304" width="2.625" style="64" customWidth="1"/>
    <col min="11305" max="11520" width="9" style="64"/>
    <col min="11521" max="11560" width="2.625" style="64" customWidth="1"/>
    <col min="11561" max="11776" width="9" style="64"/>
    <col min="11777" max="11816" width="2.625" style="64" customWidth="1"/>
    <col min="11817" max="12032" width="9" style="64"/>
    <col min="12033" max="12072" width="2.625" style="64" customWidth="1"/>
    <col min="12073" max="12288" width="9" style="64"/>
    <col min="12289" max="12328" width="2.625" style="64" customWidth="1"/>
    <col min="12329" max="12544" width="9" style="64"/>
    <col min="12545" max="12584" width="2.625" style="64" customWidth="1"/>
    <col min="12585" max="12800" width="9" style="64"/>
    <col min="12801" max="12840" width="2.625" style="64" customWidth="1"/>
    <col min="12841" max="13056" width="9" style="64"/>
    <col min="13057" max="13096" width="2.625" style="64" customWidth="1"/>
    <col min="13097" max="13312" width="9" style="64"/>
    <col min="13313" max="13352" width="2.625" style="64" customWidth="1"/>
    <col min="13353" max="13568" width="9" style="64"/>
    <col min="13569" max="13608" width="2.625" style="64" customWidth="1"/>
    <col min="13609" max="13824" width="9" style="64"/>
    <col min="13825" max="13864" width="2.625" style="64" customWidth="1"/>
    <col min="13865" max="14080" width="9" style="64"/>
    <col min="14081" max="14120" width="2.625" style="64" customWidth="1"/>
    <col min="14121" max="14336" width="9" style="64"/>
    <col min="14337" max="14376" width="2.625" style="64" customWidth="1"/>
    <col min="14377" max="14592" width="9" style="64"/>
    <col min="14593" max="14632" width="2.625" style="64" customWidth="1"/>
    <col min="14633" max="14848" width="9" style="64"/>
    <col min="14849" max="14888" width="2.625" style="64" customWidth="1"/>
    <col min="14889" max="15104" width="9" style="64"/>
    <col min="15105" max="15144" width="2.625" style="64" customWidth="1"/>
    <col min="15145" max="15360" width="9" style="64"/>
    <col min="15361" max="15400" width="2.625" style="64" customWidth="1"/>
    <col min="15401" max="15616" width="9" style="64"/>
    <col min="15617" max="15656" width="2.625" style="64" customWidth="1"/>
    <col min="15657" max="15872" width="9" style="64"/>
    <col min="15873" max="15912" width="2.625" style="64" customWidth="1"/>
    <col min="15913" max="16128" width="9" style="64"/>
    <col min="16129" max="16168" width="2.625" style="64" customWidth="1"/>
    <col min="16169" max="16384" width="9" style="64"/>
  </cols>
  <sheetData>
    <row r="1" spans="3:33" ht="13.5" customHeight="1">
      <c r="C1" s="62"/>
      <c r="D1" s="62"/>
      <c r="E1" s="62"/>
      <c r="F1" s="62"/>
      <c r="G1" s="309" t="s">
        <v>84</v>
      </c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62"/>
      <c r="AE1" s="62"/>
      <c r="AF1" s="63"/>
    </row>
    <row r="2" spans="3:33" ht="13.5" customHeight="1">
      <c r="C2" s="62"/>
      <c r="D2" s="62"/>
      <c r="E2" s="62"/>
      <c r="F2" s="62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62"/>
      <c r="AE2" s="62"/>
      <c r="AF2" s="63"/>
    </row>
    <row r="3" spans="3:33" ht="13.5" customHeight="1">
      <c r="C3" s="62"/>
      <c r="D3" s="62"/>
      <c r="E3" s="62"/>
      <c r="F3" s="62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62"/>
      <c r="AE3" s="62"/>
      <c r="AF3" s="63"/>
    </row>
    <row r="4" spans="3:33" ht="11.25" customHeight="1" thickBot="1"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3"/>
    </row>
    <row r="5" spans="3:33" ht="13.5" customHeight="1">
      <c r="C5" s="310" t="s">
        <v>85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 t="s">
        <v>86</v>
      </c>
      <c r="R5" s="311"/>
      <c r="S5" s="311"/>
      <c r="T5" s="311"/>
      <c r="U5" s="311"/>
      <c r="V5" s="311"/>
      <c r="W5" s="311"/>
      <c r="X5" s="311"/>
      <c r="Y5" s="314"/>
      <c r="Z5" s="314"/>
      <c r="AA5" s="314"/>
      <c r="AB5" s="314"/>
      <c r="AC5" s="314"/>
      <c r="AD5" s="314"/>
      <c r="AE5" s="314"/>
      <c r="AF5" s="314"/>
      <c r="AG5" s="315"/>
    </row>
    <row r="6" spans="3:33" ht="13.5" customHeight="1">
      <c r="C6" s="312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6"/>
      <c r="Z6" s="316"/>
      <c r="AA6" s="316"/>
      <c r="AB6" s="316"/>
      <c r="AC6" s="316"/>
      <c r="AD6" s="316"/>
      <c r="AE6" s="316"/>
      <c r="AF6" s="316"/>
      <c r="AG6" s="317"/>
    </row>
    <row r="7" spans="3:33" ht="13.5" customHeight="1">
      <c r="C7" s="312" t="s">
        <v>87</v>
      </c>
      <c r="D7" s="313"/>
      <c r="E7" s="313"/>
      <c r="F7" s="313"/>
      <c r="G7" s="313"/>
      <c r="H7" s="313"/>
      <c r="I7" s="313"/>
      <c r="J7" s="320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5"/>
    </row>
    <row r="8" spans="3:33" ht="13.5" customHeight="1" thickBot="1">
      <c r="C8" s="318"/>
      <c r="D8" s="319"/>
      <c r="E8" s="319"/>
      <c r="F8" s="319"/>
      <c r="G8" s="319"/>
      <c r="H8" s="319"/>
      <c r="I8" s="319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8"/>
    </row>
    <row r="9" spans="3:33">
      <c r="C9" s="300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2"/>
    </row>
    <row r="10" spans="3:33">
      <c r="C10" s="303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304"/>
      <c r="T10" s="304"/>
      <c r="U10" s="304"/>
      <c r="V10" s="304"/>
      <c r="W10" s="304"/>
      <c r="X10" s="304"/>
      <c r="Y10" s="304"/>
      <c r="Z10" s="304"/>
      <c r="AA10" s="304"/>
      <c r="AB10" s="304"/>
      <c r="AC10" s="304"/>
      <c r="AD10" s="304"/>
      <c r="AE10" s="304"/>
      <c r="AF10" s="304"/>
      <c r="AG10" s="305"/>
    </row>
    <row r="11" spans="3:33">
      <c r="C11" s="303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304"/>
      <c r="T11" s="304"/>
      <c r="U11" s="304"/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5"/>
    </row>
    <row r="12" spans="3:33">
      <c r="C12" s="303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5"/>
    </row>
    <row r="13" spans="3:33">
      <c r="C13" s="303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304"/>
      <c r="T13" s="304"/>
      <c r="U13" s="304"/>
      <c r="V13" s="304"/>
      <c r="W13" s="304"/>
      <c r="X13" s="304"/>
      <c r="Y13" s="304"/>
      <c r="Z13" s="304"/>
      <c r="AA13" s="304"/>
      <c r="AB13" s="304"/>
      <c r="AC13" s="304"/>
      <c r="AD13" s="304"/>
      <c r="AE13" s="304"/>
      <c r="AF13" s="304"/>
      <c r="AG13" s="305"/>
    </row>
    <row r="14" spans="3:33">
      <c r="C14" s="303"/>
      <c r="D14" s="304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304"/>
      <c r="Q14" s="304"/>
      <c r="R14" s="304"/>
      <c r="S14" s="304"/>
      <c r="T14" s="304"/>
      <c r="U14" s="304"/>
      <c r="V14" s="304"/>
      <c r="W14" s="304"/>
      <c r="X14" s="304"/>
      <c r="Y14" s="304"/>
      <c r="Z14" s="304"/>
      <c r="AA14" s="304"/>
      <c r="AB14" s="304"/>
      <c r="AC14" s="304"/>
      <c r="AD14" s="304"/>
      <c r="AE14" s="304"/>
      <c r="AF14" s="304"/>
      <c r="AG14" s="305"/>
    </row>
    <row r="15" spans="3:33">
      <c r="C15" s="303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5"/>
    </row>
    <row r="16" spans="3:33">
      <c r="C16" s="303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304"/>
      <c r="T16" s="304"/>
      <c r="U16" s="304"/>
      <c r="V16" s="304"/>
      <c r="W16" s="304"/>
      <c r="X16" s="304"/>
      <c r="Y16" s="304"/>
      <c r="Z16" s="304"/>
      <c r="AA16" s="304"/>
      <c r="AB16" s="304"/>
      <c r="AC16" s="304"/>
      <c r="AD16" s="304"/>
      <c r="AE16" s="304"/>
      <c r="AF16" s="304"/>
      <c r="AG16" s="305"/>
    </row>
    <row r="17" spans="3:33">
      <c r="C17" s="303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5"/>
    </row>
    <row r="18" spans="3:33">
      <c r="C18" s="303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5"/>
    </row>
    <row r="19" spans="3:33">
      <c r="C19" s="303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5"/>
    </row>
    <row r="20" spans="3:33">
      <c r="C20" s="303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304"/>
      <c r="T20" s="304"/>
      <c r="U20" s="304"/>
      <c r="V20" s="304"/>
      <c r="W20" s="304"/>
      <c r="X20" s="304"/>
      <c r="Y20" s="304"/>
      <c r="Z20" s="304"/>
      <c r="AA20" s="304"/>
      <c r="AB20" s="304"/>
      <c r="AC20" s="304"/>
      <c r="AD20" s="304"/>
      <c r="AE20" s="304"/>
      <c r="AF20" s="304"/>
      <c r="AG20" s="305"/>
    </row>
    <row r="21" spans="3:33">
      <c r="C21" s="303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304"/>
      <c r="AB21" s="304"/>
      <c r="AC21" s="304"/>
      <c r="AD21" s="304"/>
      <c r="AE21" s="304"/>
      <c r="AF21" s="304"/>
      <c r="AG21" s="305"/>
    </row>
    <row r="22" spans="3:33">
      <c r="C22" s="303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5"/>
    </row>
    <row r="23" spans="3:33">
      <c r="C23" s="303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/>
      <c r="AA23" s="304"/>
      <c r="AB23" s="304"/>
      <c r="AC23" s="304"/>
      <c r="AD23" s="304"/>
      <c r="AE23" s="304"/>
      <c r="AF23" s="304"/>
      <c r="AG23" s="305"/>
    </row>
    <row r="24" spans="3:33">
      <c r="C24" s="303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5"/>
    </row>
    <row r="25" spans="3:33">
      <c r="C25" s="303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5"/>
    </row>
    <row r="26" spans="3:33">
      <c r="C26" s="303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5"/>
    </row>
    <row r="27" spans="3:33">
      <c r="C27" s="303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5"/>
    </row>
    <row r="28" spans="3:33">
      <c r="C28" s="303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304"/>
      <c r="T28" s="304"/>
      <c r="U28" s="304"/>
      <c r="V28" s="304"/>
      <c r="W28" s="304"/>
      <c r="X28" s="304"/>
      <c r="Y28" s="304"/>
      <c r="Z28" s="304"/>
      <c r="AA28" s="304"/>
      <c r="AB28" s="304"/>
      <c r="AC28" s="304"/>
      <c r="AD28" s="304"/>
      <c r="AE28" s="304"/>
      <c r="AF28" s="304"/>
      <c r="AG28" s="305"/>
    </row>
    <row r="29" spans="3:33">
      <c r="C29" s="303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5"/>
    </row>
    <row r="30" spans="3:33">
      <c r="C30" s="303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5"/>
    </row>
    <row r="31" spans="3:33">
      <c r="C31" s="303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5"/>
    </row>
    <row r="32" spans="3:33">
      <c r="C32" s="303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5"/>
    </row>
    <row r="33" spans="3:33">
      <c r="C33" s="303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5"/>
    </row>
    <row r="34" spans="3:33">
      <c r="C34" s="303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304"/>
      <c r="T34" s="304"/>
      <c r="U34" s="304"/>
      <c r="V34" s="304"/>
      <c r="W34" s="304"/>
      <c r="X34" s="304"/>
      <c r="Y34" s="304"/>
      <c r="Z34" s="304"/>
      <c r="AA34" s="304"/>
      <c r="AB34" s="304"/>
      <c r="AC34" s="304"/>
      <c r="AD34" s="304"/>
      <c r="AE34" s="304"/>
      <c r="AF34" s="304"/>
      <c r="AG34" s="305"/>
    </row>
    <row r="35" spans="3:33" ht="14.25" thickBot="1">
      <c r="C35" s="306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8"/>
    </row>
    <row r="36" spans="3:33"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</row>
    <row r="37" spans="3:33"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</row>
    <row r="38" spans="3:33"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3:33" ht="14.25">
      <c r="C39" s="63"/>
      <c r="D39" s="67" t="s">
        <v>88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</row>
    <row r="40" spans="3:33" ht="14.25">
      <c r="C40" s="63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</row>
    <row r="41" spans="3:33" ht="14.25">
      <c r="C41" s="6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</row>
    <row r="42" spans="3:33" ht="23.1" customHeight="1">
      <c r="C42" s="63"/>
      <c r="D42" s="69" t="s">
        <v>89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1"/>
    </row>
    <row r="43" spans="3:33" ht="14.25">
      <c r="C43" s="63"/>
      <c r="D43" s="72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1"/>
    </row>
    <row r="44" spans="3:33" ht="14.25">
      <c r="C44" s="63"/>
      <c r="D44" s="74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75"/>
    </row>
    <row r="45" spans="3:33" ht="14.25">
      <c r="C45" s="63"/>
      <c r="D45" s="74"/>
      <c r="E45" s="68"/>
      <c r="F45" s="68"/>
      <c r="G45" s="68"/>
      <c r="H45" s="68"/>
      <c r="I45" s="68" t="s">
        <v>90</v>
      </c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75"/>
    </row>
    <row r="46" spans="3:33" ht="14.25">
      <c r="C46" s="63"/>
      <c r="D46" s="7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77"/>
    </row>
    <row r="47" spans="3:33" ht="14.25">
      <c r="C47" s="63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</row>
    <row r="48" spans="3:33" ht="14.25">
      <c r="C48" s="63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</row>
    <row r="49" spans="3:33" ht="23.1" customHeight="1">
      <c r="C49" s="63"/>
      <c r="D49" s="78" t="s">
        <v>91</v>
      </c>
      <c r="E49" s="79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1"/>
    </row>
    <row r="50" spans="3:33" ht="14.25">
      <c r="C50" s="63"/>
      <c r="D50" s="74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71"/>
    </row>
    <row r="51" spans="3:33" ht="14.25">
      <c r="C51" s="63"/>
      <c r="D51" s="74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75"/>
    </row>
    <row r="52" spans="3:33" ht="14.25">
      <c r="C52" s="63"/>
      <c r="D52" s="74"/>
      <c r="E52" s="68"/>
      <c r="F52" s="68"/>
      <c r="G52" s="68"/>
      <c r="H52" s="68"/>
      <c r="I52" s="68" t="s">
        <v>92</v>
      </c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75"/>
    </row>
    <row r="53" spans="3:33" ht="14.25">
      <c r="C53" s="63"/>
      <c r="D53" s="76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77"/>
    </row>
  </sheetData>
  <mergeCells count="8">
    <mergeCell ref="C9:AG35"/>
    <mergeCell ref="G1:AC3"/>
    <mergeCell ref="C5:I6"/>
    <mergeCell ref="J5:P6"/>
    <mergeCell ref="Q5:X6"/>
    <mergeCell ref="Y5:AG6"/>
    <mergeCell ref="C7:I8"/>
    <mergeCell ref="J7:AG8"/>
  </mergeCells>
  <phoneticPr fontId="3"/>
  <pageMargins left="0.70866141732283472" right="0.51181102362204722" top="0.74803149606299213" bottom="0.74803149606299213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2</vt:i4>
      </vt:variant>
    </vt:vector>
  </HeadingPairs>
  <TitlesOfParts>
    <vt:vector size="9" baseType="lpstr">
      <vt:lpstr>福祉用具購入受領委任払申請書</vt:lpstr>
      <vt:lpstr>福祉用具支給申請(受領委任）</vt:lpstr>
      <vt:lpstr>福祉用具購入内訳明細</vt:lpstr>
      <vt:lpstr>納品確認写真用紙</vt:lpstr>
      <vt:lpstr>納品確認写真用紙 (2)</vt:lpstr>
      <vt:lpstr>納品確認写真用紙 (3)</vt:lpstr>
      <vt:lpstr>納品確認写真用紙 (4)</vt:lpstr>
      <vt:lpstr>福祉用具購入受領委任払申請書!Print_Area</vt:lpstr>
      <vt:lpstr>'福祉用具支給申請(受領委任）'!Print_Area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2026-10-22T11:19:09Z</dcterms:modified>
</cp:coreProperties>
</file>